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Anexos del Catálogo" sheetId="1" r:id="rId1"/>
  </sheets>
  <definedNames/>
  <calcPr fullCalcOnLoad="1"/>
</workbook>
</file>

<file path=xl/sharedStrings.xml><?xml version="1.0" encoding="utf-8"?>
<sst xmlns="http://schemas.openxmlformats.org/spreadsheetml/2006/main" count="1300" uniqueCount="1049">
  <si>
    <t xml:space="preserve"> </t>
  </si>
  <si>
    <t>105-100-000</t>
  </si>
  <si>
    <t>MOB. Y EQ. DE OFICINA</t>
  </si>
  <si>
    <t>105-102-000</t>
  </si>
  <si>
    <t>Credenza ejec.1.80 encino</t>
  </si>
  <si>
    <t>105-103-000</t>
  </si>
  <si>
    <t>105-104-000</t>
  </si>
  <si>
    <t>Kit de expedición inmersiva con realidad virtual</t>
  </si>
  <si>
    <t>105-105-000</t>
  </si>
  <si>
    <t>Sillón visit.fijo color azul</t>
  </si>
  <si>
    <t>105-106-000</t>
  </si>
  <si>
    <t>105-107-000</t>
  </si>
  <si>
    <t>Banca 3plzas 6 cojines azules</t>
  </si>
  <si>
    <t>105-108-000</t>
  </si>
  <si>
    <t>Cesto papelero color encino</t>
  </si>
  <si>
    <t>105-110-000</t>
  </si>
  <si>
    <t>Archivero 3 gavetas  encino</t>
  </si>
  <si>
    <t>105-111-000</t>
  </si>
  <si>
    <t>Charola Papelera color encino</t>
  </si>
  <si>
    <t>105-112-000</t>
  </si>
  <si>
    <t>Portalibros Oriente Mod.18343</t>
  </si>
  <si>
    <t>105-113-000</t>
  </si>
  <si>
    <t>Credenza ejec. 1.80 x .40</t>
  </si>
  <si>
    <t>105-114-000</t>
  </si>
  <si>
    <t>Mesa Recepción 1.20x.60x.40</t>
  </si>
  <si>
    <t>105-115-000</t>
  </si>
  <si>
    <t>Pizarrón de corcho .90 x .60</t>
  </si>
  <si>
    <t>105-116-000</t>
  </si>
  <si>
    <t>Mesa para comp. 1.20 x .75</t>
  </si>
  <si>
    <t>105-117-000</t>
  </si>
  <si>
    <t>Mesa Ovalada</t>
  </si>
  <si>
    <t>105-118-000</t>
  </si>
  <si>
    <t>Mesa Lateral</t>
  </si>
  <si>
    <t>105-119-000</t>
  </si>
  <si>
    <t>Credenza Ejecutiva</t>
  </si>
  <si>
    <t>105-120-000</t>
  </si>
  <si>
    <t>Lote de 3 macetas con plantas</t>
  </si>
  <si>
    <t>105-121-000</t>
  </si>
  <si>
    <t>Reloj de madera para pared</t>
  </si>
  <si>
    <t>105-122-000</t>
  </si>
  <si>
    <t>Microscopio digital 150X-CE44302-B Celestron</t>
  </si>
  <si>
    <t>105-123-000</t>
  </si>
  <si>
    <t>Microscopio digital digimicro PRO1002652 Luzeren</t>
  </si>
  <si>
    <t>105-124-000</t>
  </si>
  <si>
    <t>Generador de Van de Graff</t>
  </si>
  <si>
    <t>105-127-000</t>
  </si>
  <si>
    <t>ANTIVIRUS NORTON</t>
  </si>
  <si>
    <t>105-128-000</t>
  </si>
  <si>
    <t>Máquina de Escribir ofi2000</t>
  </si>
  <si>
    <t>105-129-000</t>
  </si>
  <si>
    <t>Gabinete Universal color Noga</t>
  </si>
  <si>
    <t>105-130-000</t>
  </si>
  <si>
    <t>Pizarron de corcho 60x90</t>
  </si>
  <si>
    <t>105-136-000</t>
  </si>
  <si>
    <t>Proyector MH750</t>
  </si>
  <si>
    <t>105-137-000</t>
  </si>
  <si>
    <t>Pantalla de Proyección</t>
  </si>
  <si>
    <t>105-139-000</t>
  </si>
  <si>
    <t>Nomipac</t>
  </si>
  <si>
    <t>105-140-000</t>
  </si>
  <si>
    <t>Escrit. Ejec. 1.80 encino</t>
  </si>
  <si>
    <t>105-141-000</t>
  </si>
  <si>
    <t>Proyector sony  serie 2012199</t>
  </si>
  <si>
    <t>105-144-000</t>
  </si>
  <si>
    <t>Enciclopedia Técnico en Gestión</t>
  </si>
  <si>
    <t>105-145-000</t>
  </si>
  <si>
    <t>Enciclopedia Calidad en el Servicio</t>
  </si>
  <si>
    <t>105-150-000</t>
  </si>
  <si>
    <t>Enciclopedia de Direcci=n Marketin y Ventas</t>
  </si>
  <si>
    <t>105-152-000</t>
  </si>
  <si>
    <t>Computadora Compaq Presario Difusion y sistemas</t>
  </si>
  <si>
    <t>105-154-000</t>
  </si>
  <si>
    <t>Archivero 3 gavetas encino</t>
  </si>
  <si>
    <t>105-155-000</t>
  </si>
  <si>
    <t>Mesa de Recepción .60X.40</t>
  </si>
  <si>
    <t>105-156-000</t>
  </si>
  <si>
    <t>Silla Lancaster</t>
  </si>
  <si>
    <t>105-157-000</t>
  </si>
  <si>
    <t>105-158-000</t>
  </si>
  <si>
    <t>Sillón Ej.Tela café tabaco</t>
  </si>
  <si>
    <t>105-159-000</t>
  </si>
  <si>
    <t>Filtro de Vidrio P.Monitor</t>
  </si>
  <si>
    <t>105-160-000</t>
  </si>
  <si>
    <t>105-161-000</t>
  </si>
  <si>
    <t>105-162-000</t>
  </si>
  <si>
    <t>105-163-000</t>
  </si>
  <si>
    <t>105-164-000</t>
  </si>
  <si>
    <t>105-167-000</t>
  </si>
  <si>
    <t>105-168-000</t>
  </si>
  <si>
    <t>105-169-000</t>
  </si>
  <si>
    <t>105-170-000</t>
  </si>
  <si>
    <t>Impresora laserjet HP 1320 Direcc.Gral.</t>
  </si>
  <si>
    <t>105-171-000</t>
  </si>
  <si>
    <t>Impresora laserjet HP 1320 Dir. Admva.</t>
  </si>
  <si>
    <t>105-172-000</t>
  </si>
  <si>
    <t>Impresora laserjet HP 1320 Fomix</t>
  </si>
  <si>
    <t>105-173-000</t>
  </si>
  <si>
    <t>Impresora laserjet HP 1320 Sistemas</t>
  </si>
  <si>
    <t>105-174-000</t>
  </si>
  <si>
    <t>Conjunto Secretarial Spazio en Melamina vino</t>
  </si>
  <si>
    <t>105-175-000</t>
  </si>
  <si>
    <t>Conjunto Secretarial Spazio en melamina vino</t>
  </si>
  <si>
    <t>105-177-000</t>
  </si>
  <si>
    <t>Estacion de trabajo Sistemas</t>
  </si>
  <si>
    <t>105-180-000</t>
  </si>
  <si>
    <t>105-181-000</t>
  </si>
  <si>
    <t>105-184-000</t>
  </si>
  <si>
    <t>VIDEOCAMARA FORMA DVD 105</t>
  </si>
  <si>
    <t>105-185-000</t>
  </si>
  <si>
    <t>CAMARA DIGITAL DCS W30</t>
  </si>
  <si>
    <t>105-188-000</t>
  </si>
  <si>
    <t>Compaq presario 1903 ls Difusion y Sistemas</t>
  </si>
  <si>
    <t>105-189-000</t>
  </si>
  <si>
    <t>Scanner Scanjet 4070</t>
  </si>
  <si>
    <t>105-190-000</t>
  </si>
  <si>
    <t>Impresora laserjet HP 1320 Compras</t>
  </si>
  <si>
    <t>105-191-000</t>
  </si>
  <si>
    <t>10 MESA BINARIA</t>
  </si>
  <si>
    <t>105-193-000</t>
  </si>
  <si>
    <t>CENICERO CILINDRO ACERO ESPEJO</t>
  </si>
  <si>
    <t>105-194-000</t>
  </si>
  <si>
    <t>105-195-000</t>
  </si>
  <si>
    <t>CERRADORA Y PERF. (ENGARGOLADORA) MINI WIRE</t>
  </si>
  <si>
    <t>105-196-000</t>
  </si>
  <si>
    <t>CONJUNTO SECRETARIAL SPAZIO MELAMINA NEGRO</t>
  </si>
  <si>
    <t>105-197-000</t>
  </si>
  <si>
    <t>SILLON EJECUTIVO MODELO E-50 CAFE TABACO</t>
  </si>
  <si>
    <t>105-198-000</t>
  </si>
  <si>
    <t>HP COMPAQ PRESARIO PENTIUM 4, 256 RAM, 200 BG DISC</t>
  </si>
  <si>
    <t>105-199-000</t>
  </si>
  <si>
    <t>105-201-000</t>
  </si>
  <si>
    <t>Esc.subjecut.1.60 obscuro</t>
  </si>
  <si>
    <t>105-203-000</t>
  </si>
  <si>
    <t>Archivero metalico 3 gavetas</t>
  </si>
  <si>
    <t>105-204-000</t>
  </si>
  <si>
    <t>105-206-000</t>
  </si>
  <si>
    <t>Sillón visit. fijo vinil café</t>
  </si>
  <si>
    <t>105-207-000</t>
  </si>
  <si>
    <t>105-209-000</t>
  </si>
  <si>
    <t>Cesto papelero color obscuro</t>
  </si>
  <si>
    <t>105-212-000</t>
  </si>
  <si>
    <t>Regulador de voltaje</t>
  </si>
  <si>
    <t>105-214-000</t>
  </si>
  <si>
    <t>Charola Papelera</t>
  </si>
  <si>
    <t>105-215-000</t>
  </si>
  <si>
    <t>CPU IBM 78-PFVW8</t>
  </si>
  <si>
    <t>105-216-000</t>
  </si>
  <si>
    <t>Pizarrón corcho .60 x .45</t>
  </si>
  <si>
    <t>105-217-000</t>
  </si>
  <si>
    <t>Charola Papelera Panel Art</t>
  </si>
  <si>
    <t>105-218-000</t>
  </si>
  <si>
    <t>Mesa multiusos metalica</t>
  </si>
  <si>
    <t>105-219-000</t>
  </si>
  <si>
    <t>Laptop Dell Inspiron</t>
  </si>
  <si>
    <t>105-220-000</t>
  </si>
  <si>
    <t>105-221-000</t>
  </si>
  <si>
    <t>Laptop HP Pavillion</t>
  </si>
  <si>
    <t>105-222-000</t>
  </si>
  <si>
    <t>Ipad retina 9.7"</t>
  </si>
  <si>
    <t>105-223-000</t>
  </si>
  <si>
    <t>Mesa para comp.</t>
  </si>
  <si>
    <t>105-224-000</t>
  </si>
  <si>
    <t>Mesa comp.color nogalS308N</t>
  </si>
  <si>
    <t>105-225-000</t>
  </si>
  <si>
    <t>Perchero metálico</t>
  </si>
  <si>
    <t>105-227-000</t>
  </si>
  <si>
    <t>Silla Secret. Tela negra</t>
  </si>
  <si>
    <t>105-228-000</t>
  </si>
  <si>
    <t>Dispositivo movil Android</t>
  </si>
  <si>
    <t>105-229-000</t>
  </si>
  <si>
    <t>105-233-000</t>
  </si>
  <si>
    <t>IMPRESORA LASERJET HP 1320</t>
  </si>
  <si>
    <t>105-234-000</t>
  </si>
  <si>
    <t>Tripie Sony BCT-R640</t>
  </si>
  <si>
    <t>105-235-000</t>
  </si>
  <si>
    <t>Estuche Sony para Handycam</t>
  </si>
  <si>
    <t>105-236-000</t>
  </si>
  <si>
    <t>Tarjeta MS duo Sony 256 MB</t>
  </si>
  <si>
    <t>105-237-000</t>
  </si>
  <si>
    <t>Memoria Extraible USB 512 MB</t>
  </si>
  <si>
    <t>105-238-000</t>
  </si>
  <si>
    <t>FAX PANASONIC FT 931LA</t>
  </si>
  <si>
    <t>105-239-000</t>
  </si>
  <si>
    <t>Computadora Laptop PAV DV 2325 Direccion Gral.</t>
  </si>
  <si>
    <t>105-240-000</t>
  </si>
  <si>
    <t>MONITOR SAMSUNG 17" PLANO LCD</t>
  </si>
  <si>
    <t>105-241-000</t>
  </si>
  <si>
    <t>105-243-000</t>
  </si>
  <si>
    <t>LAPTOP GETWAY</t>
  </si>
  <si>
    <t>105-244-000</t>
  </si>
  <si>
    <t>Dron DJI Spark</t>
  </si>
  <si>
    <t>105-245-000</t>
  </si>
  <si>
    <t>105-247-000</t>
  </si>
  <si>
    <t>COMPUTADORA HP COMPAQ PRESARIO W1907 FOMIX</t>
  </si>
  <si>
    <t>105-248-000</t>
  </si>
  <si>
    <t>COMPUTADORA HP COMPA PRESARIO PROYECTOS</t>
  </si>
  <si>
    <t>105-249-000</t>
  </si>
  <si>
    <t>COMPUTADORA HP COMPAQ PRESARIO USO RUDO SISTEMAS</t>
  </si>
  <si>
    <t>105-250-000</t>
  </si>
  <si>
    <t>IMPRESORA HP 2600 LASERJET COLOR</t>
  </si>
  <si>
    <t>105-251-000</t>
  </si>
  <si>
    <t>IMPRESORA HP LASERJET 1020</t>
  </si>
  <si>
    <t>105-252-000</t>
  </si>
  <si>
    <t>SCANJET HP 5590 PROYECTOS</t>
  </si>
  <si>
    <t>105-253-000</t>
  </si>
  <si>
    <t>SCANER HP G4050 CAMA PLANA COCYTED LAGUNA</t>
  </si>
  <si>
    <t>105-254-000</t>
  </si>
  <si>
    <t>FUENTE DE RESPALDO NO BREAK SISTEMAS</t>
  </si>
  <si>
    <t>105-255-000</t>
  </si>
  <si>
    <t>IMPRESORA HP LASERJET P2014(PROYECTOS)</t>
  </si>
  <si>
    <t>105-257-000</t>
  </si>
  <si>
    <t>PRESENTADOR LOGITECH INALAMBRICO</t>
  </si>
  <si>
    <t>105-258-000</t>
  </si>
  <si>
    <t>COMPUTADORA HP PAVILION ELITE(SISTEMAS)</t>
  </si>
  <si>
    <t>105-259-000</t>
  </si>
  <si>
    <t>Proyector DELL 5100MP DLP SERIE 8X5RJD1</t>
  </si>
  <si>
    <t>105-260-000</t>
  </si>
  <si>
    <t>SWICHTKVM 4 PTOS.</t>
  </si>
  <si>
    <t>105-262-000</t>
  </si>
  <si>
    <t>'6 MINISPLIT MIRAGE 1 TON</t>
  </si>
  <si>
    <t>105-263-000</t>
  </si>
  <si>
    <t>Computadora HP pavilion mod P6100 Intel Pentium</t>
  </si>
  <si>
    <t>105-264-000</t>
  </si>
  <si>
    <t>105-265-000</t>
  </si>
  <si>
    <t>105-266-000</t>
  </si>
  <si>
    <t>COMPUTADORA DE ESCRITORIO GATEWAY  MOD GT3250M</t>
  </si>
  <si>
    <t>105-267-000</t>
  </si>
  <si>
    <t>105-268-000</t>
  </si>
  <si>
    <t>HIDROLAVADORA KARCHER  K3.86M</t>
  </si>
  <si>
    <t>105-269-000</t>
  </si>
  <si>
    <t>SILLA DE TRABAJO CON DESCANSABRAZOS SKU 38492</t>
  </si>
  <si>
    <t>105-270-000</t>
  </si>
  <si>
    <t>SILLON DE PIEL II SKU 24504</t>
  </si>
  <si>
    <t>105-271-000</t>
  </si>
  <si>
    <t>105-272-000</t>
  </si>
  <si>
    <t>105-273-000</t>
  </si>
  <si>
    <t>105-274-000</t>
  </si>
  <si>
    <t>SILLA SECRETARIAL ERGONOMICA SKU 30440</t>
  </si>
  <si>
    <t>105-275-000</t>
  </si>
  <si>
    <t>105-276-000</t>
  </si>
  <si>
    <t>105-277-000</t>
  </si>
  <si>
    <t>SILLA SECRETARIAL ERGONOMICA SKU 30441</t>
  </si>
  <si>
    <t>105-278-000</t>
  </si>
  <si>
    <t>ARCHIVERO MOVIL CON CERRADURA SKU 39267</t>
  </si>
  <si>
    <t>105-279-000</t>
  </si>
  <si>
    <t>105-280-000</t>
  </si>
  <si>
    <t>105-281-000</t>
  </si>
  <si>
    <t>LAPTOP HP MINI MOD 110/1020 N270</t>
  </si>
  <si>
    <t>105-282-000</t>
  </si>
  <si>
    <t>Despachador de Agua Mabe SKU 66159</t>
  </si>
  <si>
    <t>105-283-000</t>
  </si>
  <si>
    <t>105-284-000</t>
  </si>
  <si>
    <t>Archivero negro SKU 87891</t>
  </si>
  <si>
    <t>105-285-000</t>
  </si>
  <si>
    <t>Pantalla LG 43"</t>
  </si>
  <si>
    <t>105-286-000</t>
  </si>
  <si>
    <t>105-288-000</t>
  </si>
  <si>
    <t>Camara Nikon D5000</t>
  </si>
  <si>
    <t>105-290-000</t>
  </si>
  <si>
    <t>Librero Corner Stone SKU 41774</t>
  </si>
  <si>
    <t>105-291-000</t>
  </si>
  <si>
    <t>105-292-000</t>
  </si>
  <si>
    <t>105-293-000</t>
  </si>
  <si>
    <t>Librero  Metropolitan SKU 30356</t>
  </si>
  <si>
    <t>105-294-000</t>
  </si>
  <si>
    <t>Librero Metropolitan SKU 30356</t>
  </si>
  <si>
    <t>105-295-000</t>
  </si>
  <si>
    <t>Sofa de 3 plazas color negro</t>
  </si>
  <si>
    <t>105-296-000</t>
  </si>
  <si>
    <t>Frigobar Grafito 4 Codigo 757638326049</t>
  </si>
  <si>
    <t>105-297-000</t>
  </si>
  <si>
    <t>Lap TopAspire 5738 T sku 438692</t>
  </si>
  <si>
    <t>105-298-000</t>
  </si>
  <si>
    <t>Laser Jet Pro CM1415FN A COLOR</t>
  </si>
  <si>
    <t>105-299-000</t>
  </si>
  <si>
    <t>Sillón ejecutivo Mesh en tela y malla color negro</t>
  </si>
  <si>
    <t>105-303-000</t>
  </si>
  <si>
    <t>Esc.subjecutivo color obscuro</t>
  </si>
  <si>
    <t>105-305-000</t>
  </si>
  <si>
    <t>Arvhivero metálico 4 gavetas</t>
  </si>
  <si>
    <t>105-306-000</t>
  </si>
  <si>
    <t>Archivero de 2 gavetas obscur</t>
  </si>
  <si>
    <t>105-308-000</t>
  </si>
  <si>
    <t>Sillón vis.fijo vinil café</t>
  </si>
  <si>
    <t>105-309-000</t>
  </si>
  <si>
    <t>105-312-000</t>
  </si>
  <si>
    <t>105-313-000</t>
  </si>
  <si>
    <t>105-314-000</t>
  </si>
  <si>
    <t>Cesto papelero metálico gris</t>
  </si>
  <si>
    <t>105-315-000</t>
  </si>
  <si>
    <t>Mesa multiusos metálica arena</t>
  </si>
  <si>
    <t>105-326-000</t>
  </si>
  <si>
    <t>105-336-000</t>
  </si>
  <si>
    <t>Perchero mod. ergos negro</t>
  </si>
  <si>
    <t>105-338-000</t>
  </si>
  <si>
    <t>105-339-000</t>
  </si>
  <si>
    <t>Mesa para Computad. S-308</t>
  </si>
  <si>
    <t>105-340-000</t>
  </si>
  <si>
    <t>Regulador TDE-Max</t>
  </si>
  <si>
    <t>105-341-000</t>
  </si>
  <si>
    <t>Mesa p/comput.mod S-308N Gale</t>
  </si>
  <si>
    <t>105-342-000</t>
  </si>
  <si>
    <t>Mesa p/comp.mod.S-208-N York</t>
  </si>
  <si>
    <t>105-343-000</t>
  </si>
  <si>
    <t>Silla Sec.JC-01 tela café</t>
  </si>
  <si>
    <t>105-346-000</t>
  </si>
  <si>
    <t>Sillón Ejecutivo de Visita en Piel SKU 30467</t>
  </si>
  <si>
    <t>105-347-000</t>
  </si>
  <si>
    <t>Gabinete Universal est.croma</t>
  </si>
  <si>
    <t>105-352-000</t>
  </si>
  <si>
    <t>Gabinete Universal</t>
  </si>
  <si>
    <t>105-355-000</t>
  </si>
  <si>
    <t>Regulador Microsea X-214881</t>
  </si>
  <si>
    <t>105-357-000</t>
  </si>
  <si>
    <t>Silla Ejecutiva de Piel Plus sku 36213</t>
  </si>
  <si>
    <t>105-358-000</t>
  </si>
  <si>
    <t>Sillón de Piel II SKU 24504</t>
  </si>
  <si>
    <t>105-359-000</t>
  </si>
  <si>
    <t>Conjunto Operativo Spazio</t>
  </si>
  <si>
    <t>105-360-000</t>
  </si>
  <si>
    <t>105-361-000</t>
  </si>
  <si>
    <t>Grabadora de Audio digital ICD-PX820</t>
  </si>
  <si>
    <t>105-362-000</t>
  </si>
  <si>
    <t>Ipad Apple Wi-Fi</t>
  </si>
  <si>
    <t>105-363-000</t>
  </si>
  <si>
    <t>Computadora HP Elite 8200core  i5</t>
  </si>
  <si>
    <t>105-364-000</t>
  </si>
  <si>
    <t>Computadora HP Elite 8200 core i5</t>
  </si>
  <si>
    <t>105-365-000</t>
  </si>
  <si>
    <t>HP Pavilion P-71030LA DESKTOP PC QN693AA</t>
  </si>
  <si>
    <t>105-366-000</t>
  </si>
  <si>
    <t>105-367-000</t>
  </si>
  <si>
    <t>Gabinete de Almacenamiento SKU 36663</t>
  </si>
  <si>
    <t>105-368-000</t>
  </si>
  <si>
    <t>Centro de Trabajo con librero SKU 50027</t>
  </si>
  <si>
    <t>105-369-000</t>
  </si>
  <si>
    <t>Centro de Trabajo Gallery SKU 25662</t>
  </si>
  <si>
    <t>105-370-000</t>
  </si>
  <si>
    <t>105-371-000</t>
  </si>
  <si>
    <t>Sillon de Piel II SKU 24504</t>
  </si>
  <si>
    <t>105-372-000</t>
  </si>
  <si>
    <t>Librero 5 repizas color cerezo SKU 41210</t>
  </si>
  <si>
    <t>105-373-000</t>
  </si>
  <si>
    <t>Librero 5 repisas color cerezo SKU 41210</t>
  </si>
  <si>
    <t>105-374-000</t>
  </si>
  <si>
    <t>Benq Proyector MS500 SVG 27</t>
  </si>
  <si>
    <t>105-375-000</t>
  </si>
  <si>
    <t>Mesa de Consejo de 2.40x1.20 color vino</t>
  </si>
  <si>
    <t>105-376-000</t>
  </si>
  <si>
    <t>'8 Sillas fijas modelo A-135 color negra</t>
  </si>
  <si>
    <t>105-377-000</t>
  </si>
  <si>
    <t>Multifuncional HP PS AIO D11 SKU 49353</t>
  </si>
  <si>
    <t>105-378-000</t>
  </si>
  <si>
    <t>MULTIFUNCIONAL HP DESKJET 30 SKU 49723</t>
  </si>
  <si>
    <t>105-379-000</t>
  </si>
  <si>
    <t>CARRO DE CÓMPUTO ARENA</t>
  </si>
  <si>
    <t>105-389-000</t>
  </si>
  <si>
    <t>Silla de visitas  AB 400</t>
  </si>
  <si>
    <t>105-390-000</t>
  </si>
  <si>
    <t>Silla de visitas AB 400</t>
  </si>
  <si>
    <t>105-391-000</t>
  </si>
  <si>
    <t>105-393-000</t>
  </si>
  <si>
    <t>Regulador de Voltaje Triplite</t>
  </si>
  <si>
    <t>105-394-000</t>
  </si>
  <si>
    <t>105-399-000</t>
  </si>
  <si>
    <t>Pantalla con tripie de 2.44 x 2.44</t>
  </si>
  <si>
    <t>105-403-000</t>
  </si>
  <si>
    <t>Archivero metálico 4 gavetas</t>
  </si>
  <si>
    <t>105-404-000</t>
  </si>
  <si>
    <t>105-405-000</t>
  </si>
  <si>
    <t>105-406-000</t>
  </si>
  <si>
    <t>105-407-000</t>
  </si>
  <si>
    <t>Sillón vis.fijo tela y vinil</t>
  </si>
  <si>
    <t>105-410-000</t>
  </si>
  <si>
    <t>105-411-000</t>
  </si>
  <si>
    <t>105-417-000</t>
  </si>
  <si>
    <t>Pizarrón de corcho de .90x.60</t>
  </si>
  <si>
    <t>105-419-000</t>
  </si>
  <si>
    <t>Escritorio Sec. de 1.40 x .75</t>
  </si>
  <si>
    <t>105-420-000</t>
  </si>
  <si>
    <t>Silla Secret.tela café tabaco</t>
  </si>
  <si>
    <t>105-421-000</t>
  </si>
  <si>
    <t>Archivero 4 Gavetas Metálico</t>
  </si>
  <si>
    <t>105-422-000</t>
  </si>
  <si>
    <t>Esc.Sec.5 cajones met.arena</t>
  </si>
  <si>
    <t>105-423-000</t>
  </si>
  <si>
    <t>Archivero 2 Gavetas panelart</t>
  </si>
  <si>
    <t>105-428-000</t>
  </si>
  <si>
    <t>Silla Sec.Tela Negra</t>
  </si>
  <si>
    <t>105-430-000</t>
  </si>
  <si>
    <t>Grabadora Sony Mod. M-455</t>
  </si>
  <si>
    <t>105-431-000</t>
  </si>
  <si>
    <t>Silla plegable de plastico color blanca</t>
  </si>
  <si>
    <t>105-432-000</t>
  </si>
  <si>
    <t>105-433-000</t>
  </si>
  <si>
    <t>105-434-000</t>
  </si>
  <si>
    <t>105-435-000</t>
  </si>
  <si>
    <t>105-436-000</t>
  </si>
  <si>
    <t>Silla plegable de color blanco</t>
  </si>
  <si>
    <t>105-437-000</t>
  </si>
  <si>
    <t>Silla plegable color blanco</t>
  </si>
  <si>
    <t>105-438-000</t>
  </si>
  <si>
    <t>105-439-000</t>
  </si>
  <si>
    <t>105-440-000</t>
  </si>
  <si>
    <t>105-441-000</t>
  </si>
  <si>
    <t>105-442-000</t>
  </si>
  <si>
    <t>Silla Plegable color blanco</t>
  </si>
  <si>
    <t>105-443-000</t>
  </si>
  <si>
    <t>105-444-000</t>
  </si>
  <si>
    <t>105-445-000</t>
  </si>
  <si>
    <t>105-446-000</t>
  </si>
  <si>
    <t>105-447-000</t>
  </si>
  <si>
    <t>105-448-000</t>
  </si>
  <si>
    <t>105-449-000</t>
  </si>
  <si>
    <t>105-450-000</t>
  </si>
  <si>
    <t>105-451-000</t>
  </si>
  <si>
    <t>105-452-000</t>
  </si>
  <si>
    <t>105-453-000</t>
  </si>
  <si>
    <t>105-454-000</t>
  </si>
  <si>
    <t>105-455-000</t>
  </si>
  <si>
    <t>105-456-000</t>
  </si>
  <si>
    <t>105-457-000</t>
  </si>
  <si>
    <t>105-458-000</t>
  </si>
  <si>
    <t>105-459-000</t>
  </si>
  <si>
    <t>105-460-000</t>
  </si>
  <si>
    <t>105-461-000</t>
  </si>
  <si>
    <t>105-462-000</t>
  </si>
  <si>
    <t>105-463-000</t>
  </si>
  <si>
    <t>105-464-000</t>
  </si>
  <si>
    <t>105-465-000</t>
  </si>
  <si>
    <t>105-466-000</t>
  </si>
  <si>
    <t>105-467-000</t>
  </si>
  <si>
    <t>105-468-000</t>
  </si>
  <si>
    <t>105-469-000</t>
  </si>
  <si>
    <t>105-470-000</t>
  </si>
  <si>
    <t>105-471-000</t>
  </si>
  <si>
    <t>Mesa plegable de plastico color blanco</t>
  </si>
  <si>
    <t>105-472-000</t>
  </si>
  <si>
    <t>Mesa plega ble de plastico color blanco</t>
  </si>
  <si>
    <t>105-473-000</t>
  </si>
  <si>
    <t>Toldo armable de 6x4mts con estructura métalica</t>
  </si>
  <si>
    <t>105-474-000</t>
  </si>
  <si>
    <t>Tanque de Gas con accesorios</t>
  </si>
  <si>
    <t>105-475-000</t>
  </si>
  <si>
    <t>Epo. de Sonido (Consola, 2 microf., 2 bafles, 2 tr</t>
  </si>
  <si>
    <t>105-476-000</t>
  </si>
  <si>
    <t>Epo. de sonido movil, bocinas y microfono</t>
  </si>
  <si>
    <t>105-477-000</t>
  </si>
  <si>
    <t>105-478-000</t>
  </si>
  <si>
    <t>105-479-000</t>
  </si>
  <si>
    <t>105-480-000</t>
  </si>
  <si>
    <t>105-481-000</t>
  </si>
  <si>
    <t>105-482-000</t>
  </si>
  <si>
    <t>105-483-000</t>
  </si>
  <si>
    <t>105-484-000</t>
  </si>
  <si>
    <t>105-485-000</t>
  </si>
  <si>
    <t>105-486-000</t>
  </si>
  <si>
    <t>105-487-000</t>
  </si>
  <si>
    <t>105-488-000</t>
  </si>
  <si>
    <t>'1 Convertidor de HDMI a Componente y VGA</t>
  </si>
  <si>
    <t>105-489-000</t>
  </si>
  <si>
    <t>Generador Portatil B&amp;S 5000  W</t>
  </si>
  <si>
    <t>105-494-000</t>
  </si>
  <si>
    <t>Desbrozadora Homelite Gas</t>
  </si>
  <si>
    <t>105-495-000</t>
  </si>
  <si>
    <t>Librero de 5 espacios color nogal SKU 54630</t>
  </si>
  <si>
    <t>105-496-000</t>
  </si>
  <si>
    <t>105-497-000</t>
  </si>
  <si>
    <t>105-498-000</t>
  </si>
  <si>
    <t>Archivero Vertical 2 Gavetas SKU 53989</t>
  </si>
  <si>
    <t>105-499-000</t>
  </si>
  <si>
    <t>Silla de Piel II SKU 24504</t>
  </si>
  <si>
    <t>105-527-000</t>
  </si>
  <si>
    <t>Librero alto de madera</t>
  </si>
  <si>
    <t>105-528-000</t>
  </si>
  <si>
    <t>Librero bajo de madera</t>
  </si>
  <si>
    <t>105-531-000</t>
  </si>
  <si>
    <t>T.V. Mca.Sony serie 8227446</t>
  </si>
  <si>
    <t>105-532-000</t>
  </si>
  <si>
    <t>Videocasetera Mca.Mitsubihi</t>
  </si>
  <si>
    <t>105-535-000</t>
  </si>
  <si>
    <t>Mesa porta T.V. Blanco</t>
  </si>
  <si>
    <t>105-537-000</t>
  </si>
  <si>
    <t>Persiana vertical de PVC</t>
  </si>
  <si>
    <t>105-538-000</t>
  </si>
  <si>
    <t>Pantalla de tripie 1.77 x 1.7</t>
  </si>
  <si>
    <t>105-540-000</t>
  </si>
  <si>
    <t>Cesto papelero Panel Art</t>
  </si>
  <si>
    <t>105-541-000</t>
  </si>
  <si>
    <t>Rotafolio telesc.plegable</t>
  </si>
  <si>
    <t>105-542-000</t>
  </si>
  <si>
    <t>Intellmouse Explorer</t>
  </si>
  <si>
    <t>105-543-000</t>
  </si>
  <si>
    <t>Lote 12 Sillas de Visita Gris</t>
  </si>
  <si>
    <t>105-545-000</t>
  </si>
  <si>
    <t>pantalla 3m. p/pared</t>
  </si>
  <si>
    <t>105-547-000</t>
  </si>
  <si>
    <t>Silla de  visitas mod AB-400</t>
  </si>
  <si>
    <t>105-548-000</t>
  </si>
  <si>
    <t>Silla de visitas mod AB-400</t>
  </si>
  <si>
    <t>105-549-000</t>
  </si>
  <si>
    <t>Supresor Tripplite 720 SKU 25262</t>
  </si>
  <si>
    <t>105-550-000</t>
  </si>
  <si>
    <t>105-551-000</t>
  </si>
  <si>
    <t>CD APROPIACIÓN DE LA CIENCIA</t>
  </si>
  <si>
    <t>105-552-000</t>
  </si>
  <si>
    <t>Sillón Ejecutivo L-300 en tela color negro</t>
  </si>
  <si>
    <t>105-553-000</t>
  </si>
  <si>
    <t>Pizarrón Blanco de 90X2.40  Marco de Aluminio A110</t>
  </si>
  <si>
    <t>105-554-000</t>
  </si>
  <si>
    <t>Pizarrón Blanco L-300 de .90X2.4 Marco de Aluminio</t>
  </si>
  <si>
    <t>105-555-000</t>
  </si>
  <si>
    <t>105-556-000</t>
  </si>
  <si>
    <t>Enfriador de Agua GXCF0SD</t>
  </si>
  <si>
    <t>105-557-000</t>
  </si>
  <si>
    <t>Pantalla de Proyección de Pared de 2.13X2.13</t>
  </si>
  <si>
    <t>105-558-000</t>
  </si>
  <si>
    <t>Licencia SACG</t>
  </si>
  <si>
    <t>105-560-000</t>
  </si>
  <si>
    <t>Conjunto Ejecutivo Millenium</t>
  </si>
  <si>
    <t>105-561-000</t>
  </si>
  <si>
    <t>Escritorio Milenium</t>
  </si>
  <si>
    <t>105-562-000</t>
  </si>
  <si>
    <t>Credenza Millenium</t>
  </si>
  <si>
    <t>105-563-000</t>
  </si>
  <si>
    <t>Cafetera Percoladora 50tzas SKU 41188</t>
  </si>
  <si>
    <t>105-564-000</t>
  </si>
  <si>
    <t>Impresora Epson LX-300+II  MATRI SKU 39610</t>
  </si>
  <si>
    <t>105-565-000</t>
  </si>
  <si>
    <t>COMPUTADORA HP 20 B00LA  SKU 57015</t>
  </si>
  <si>
    <t>105-566-000</t>
  </si>
  <si>
    <t>105-567-000</t>
  </si>
  <si>
    <t>Silla de Trabajo Negra SKU 23017</t>
  </si>
  <si>
    <t>105-568-000</t>
  </si>
  <si>
    <t>Impresora Brother Larer Wirele SKU 56787</t>
  </si>
  <si>
    <t>105-569-000</t>
  </si>
  <si>
    <t>Proyector Acer X1161P2700LUMSVGA</t>
  </si>
  <si>
    <t>105-570-000</t>
  </si>
  <si>
    <t>Impresora Multifucncional Laser Col 175NW</t>
  </si>
  <si>
    <t>105-571-000</t>
  </si>
  <si>
    <t>Sofa Donatello tapizado en Curlpiel color negro</t>
  </si>
  <si>
    <t>105-572-000</t>
  </si>
  <si>
    <t>Conjunto Diagonal Cyber con Librero flipper</t>
  </si>
  <si>
    <t>105-573-000</t>
  </si>
  <si>
    <t>Conjunto Diagonal Cyber con librero flipper</t>
  </si>
  <si>
    <t>105-574-000</t>
  </si>
  <si>
    <t>Conjunto Diagonal Cyber con librero Flipper</t>
  </si>
  <si>
    <t>105-575-000</t>
  </si>
  <si>
    <t>105-576-000</t>
  </si>
  <si>
    <t>Conjunto Diagonal cyber con librero flipper</t>
  </si>
  <si>
    <t>105-577-000</t>
  </si>
  <si>
    <t>Cerebro  Gigante  con arterias</t>
  </si>
  <si>
    <t>105-578-000</t>
  </si>
  <si>
    <t>Corazón Gigante</t>
  </si>
  <si>
    <t>105-579-000</t>
  </si>
  <si>
    <t>Craneo Adulto</t>
  </si>
  <si>
    <t>105-580-000</t>
  </si>
  <si>
    <t>Dentadura Gigante Fléxible</t>
  </si>
  <si>
    <t>105-581-000</t>
  </si>
  <si>
    <t>Esqueleto Clásico Colores</t>
  </si>
  <si>
    <t>105-582-000</t>
  </si>
  <si>
    <t>Modelo sistema Circulatorio</t>
  </si>
  <si>
    <t>105-583-000</t>
  </si>
  <si>
    <t>Modelo sistema Digestivo</t>
  </si>
  <si>
    <t>105-584-000</t>
  </si>
  <si>
    <t>Oido Gigante</t>
  </si>
  <si>
    <t>105-585-000</t>
  </si>
  <si>
    <t>Modelo de Piel Gigante en lugar del ojo</t>
  </si>
  <si>
    <t>105-586-000</t>
  </si>
  <si>
    <t>Pulmones transparentes</t>
  </si>
  <si>
    <t>105-587-000</t>
  </si>
  <si>
    <t>Torso Humano c/40 pzas</t>
  </si>
  <si>
    <t>105-588-000</t>
  </si>
  <si>
    <t>Abaco Gigante</t>
  </si>
  <si>
    <t>105-589-000</t>
  </si>
  <si>
    <t>Cubo sin fin</t>
  </si>
  <si>
    <t>105-590-000</t>
  </si>
  <si>
    <t>105-591-000</t>
  </si>
  <si>
    <t>105-592-000</t>
  </si>
  <si>
    <t>105-593-000</t>
  </si>
  <si>
    <t>Cromo 1</t>
  </si>
  <si>
    <t>105-594-000</t>
  </si>
  <si>
    <t>Cromo 2</t>
  </si>
  <si>
    <t>105-595-000</t>
  </si>
  <si>
    <t>Cromo 3</t>
  </si>
  <si>
    <t>105-596-000</t>
  </si>
  <si>
    <t>Vehículo solar I</t>
  </si>
  <si>
    <t>105-597-000</t>
  </si>
  <si>
    <t>Vehículo Solar II</t>
  </si>
  <si>
    <t>105-598-000</t>
  </si>
  <si>
    <t>Anemómetro</t>
  </si>
  <si>
    <t>105-599-000</t>
  </si>
  <si>
    <t>Disco de Newton</t>
  </si>
  <si>
    <t>105-603-000</t>
  </si>
  <si>
    <t>Aparato telef.mca.panasonic</t>
  </si>
  <si>
    <t>105-607-000</t>
  </si>
  <si>
    <t>Persiana Vertical PVC</t>
  </si>
  <si>
    <t>105-616-000</t>
  </si>
  <si>
    <t>Aparato telef.mca.Panasonic</t>
  </si>
  <si>
    <t>105-617-000</t>
  </si>
  <si>
    <t>Telefono Panasonic KXTS55</t>
  </si>
  <si>
    <t>105-618-000</t>
  </si>
  <si>
    <t>105-619-000</t>
  </si>
  <si>
    <t>Telefono panasonic KXTS55</t>
  </si>
  <si>
    <t>105-620-000</t>
  </si>
  <si>
    <t>105-621-000</t>
  </si>
  <si>
    <t>105-622-000</t>
  </si>
  <si>
    <t>Relog Checador de Huella digital</t>
  </si>
  <si>
    <t>105-623-000</t>
  </si>
  <si>
    <t>Camara de Videoconferencia BCC950</t>
  </si>
  <si>
    <t>105-624-000</t>
  </si>
  <si>
    <t>Camara Nikon modelo L830</t>
  </si>
  <si>
    <t>105-625-000</t>
  </si>
  <si>
    <t>Televisión Atvio LED 46"</t>
  </si>
  <si>
    <t>105-626-000</t>
  </si>
  <si>
    <t>105-627-000</t>
  </si>
  <si>
    <t>Conjunto Diagonal cyber copn librero Flyper</t>
  </si>
  <si>
    <t>105-628-000</t>
  </si>
  <si>
    <t>Conjunto Diagonal Flyper con librero Flipper</t>
  </si>
  <si>
    <t>105-629-000</t>
  </si>
  <si>
    <t>computadora de escritorio dell vostro 3250 7JC6D92</t>
  </si>
  <si>
    <t>105-630-000</t>
  </si>
  <si>
    <t>computadora de escritorio dell vostro 3250 7M8BD92</t>
  </si>
  <si>
    <t>105-631-000</t>
  </si>
  <si>
    <t>computadora de escritorio dell vostro 3250 7TC6D92</t>
  </si>
  <si>
    <t>105-632-000</t>
  </si>
  <si>
    <t>computadora de escritorio dell vostro 3250 7ML6D92</t>
  </si>
  <si>
    <t>105-633-000</t>
  </si>
  <si>
    <t>computadora de escritorio dell vostro 3250 7P58D92</t>
  </si>
  <si>
    <t>105-634-000</t>
  </si>
  <si>
    <t>computadora de escritorio dell vostro 3250 7NM7D92</t>
  </si>
  <si>
    <t>105-635-000</t>
  </si>
  <si>
    <t>Monitor Dell 18.5" LED 258QAW3U</t>
  </si>
  <si>
    <t>105-636-000</t>
  </si>
  <si>
    <t>Monitor dell 18.5" LED 2616G93B</t>
  </si>
  <si>
    <t>105-637-000</t>
  </si>
  <si>
    <t>Monitor Dell 18.5" LED 2616G96B</t>
  </si>
  <si>
    <t>105-638-000</t>
  </si>
  <si>
    <t>Monitor Dell 18.5" LED 2616G9CB</t>
  </si>
  <si>
    <t>105-639-000</t>
  </si>
  <si>
    <t>Monitor Dell 18.5" LED 2616G9JB</t>
  </si>
  <si>
    <t>105-640-000</t>
  </si>
  <si>
    <t>Monitor Dell 18.5" LED 2616G9KB</t>
  </si>
  <si>
    <t>105-641-000</t>
  </si>
  <si>
    <t>Telescopio marca quasar Q76</t>
  </si>
  <si>
    <t>105-642-000</t>
  </si>
  <si>
    <t>105-643-000</t>
  </si>
  <si>
    <t>105-644-000</t>
  </si>
  <si>
    <t>105-645-000</t>
  </si>
  <si>
    <t>105-646-000</t>
  </si>
  <si>
    <t>105-647-000</t>
  </si>
  <si>
    <t>105-648-000</t>
  </si>
  <si>
    <t>Extintor marca Atlanta</t>
  </si>
  <si>
    <t>105-649-000</t>
  </si>
  <si>
    <t>105-650-000</t>
  </si>
  <si>
    <t>105-651-000</t>
  </si>
  <si>
    <t>105-652-000</t>
  </si>
  <si>
    <t>105-653-000</t>
  </si>
  <si>
    <t>105-654-000</t>
  </si>
  <si>
    <t>Proyector 3D con espejo para full dome</t>
  </si>
  <si>
    <t>105-658-000</t>
  </si>
  <si>
    <t>Credenza Ejecutiva 1.80 x .40</t>
  </si>
  <si>
    <t>105-659-000</t>
  </si>
  <si>
    <t>Librero copete 1.80 x .30 x 1</t>
  </si>
  <si>
    <t>105-660-000</t>
  </si>
  <si>
    <t>Tel Multilinea manos libres</t>
  </si>
  <si>
    <t>105-661-000</t>
  </si>
  <si>
    <t>Microscopio Solar de Metal</t>
  </si>
  <si>
    <t>105-662-000</t>
  </si>
  <si>
    <t>105-663-000</t>
  </si>
  <si>
    <t>105-664-000</t>
  </si>
  <si>
    <t>105-665-000</t>
  </si>
  <si>
    <t>Laberintos Super</t>
  </si>
  <si>
    <t>105-666-000</t>
  </si>
  <si>
    <t>105-667-000</t>
  </si>
  <si>
    <t>Laberintos Números</t>
  </si>
  <si>
    <t>105-668-000</t>
  </si>
  <si>
    <t>Laberintos Númericos</t>
  </si>
  <si>
    <t>105-669-000</t>
  </si>
  <si>
    <t>Atina Frisbay</t>
  </si>
  <si>
    <t>105-670-000</t>
  </si>
  <si>
    <t>Globo Terraqueo con Luz</t>
  </si>
  <si>
    <t>105-671-000</t>
  </si>
  <si>
    <t>Proyector Benq MS502 2700Lumenes</t>
  </si>
  <si>
    <t>105-672-000</t>
  </si>
  <si>
    <t>Pantalla de Pared Manual 2.44x2.44</t>
  </si>
  <si>
    <t>105-673-000</t>
  </si>
  <si>
    <t>Bluray 3D Samsung</t>
  </si>
  <si>
    <t>105-674-000</t>
  </si>
  <si>
    <t>Laptop Acer V5-4716805</t>
  </si>
  <si>
    <t>105-675-000</t>
  </si>
  <si>
    <t>Videocamara Samsung HMX-QF30WN</t>
  </si>
  <si>
    <t>105-676-000</t>
  </si>
  <si>
    <t>Camara Sony DSC-WX80/W</t>
  </si>
  <si>
    <t>105-677-000</t>
  </si>
  <si>
    <t>Montor LG 42"</t>
  </si>
  <si>
    <t>105-678-000</t>
  </si>
  <si>
    <t>Impresora 3D minireplicator markerbot</t>
  </si>
  <si>
    <t>105-679-000</t>
  </si>
  <si>
    <t>105-680-000</t>
  </si>
  <si>
    <t>Computadora portatil acer NXG87AL aprop</t>
  </si>
  <si>
    <t>105-681-000</t>
  </si>
  <si>
    <t>105-682-000</t>
  </si>
  <si>
    <t xml:space="preserve">Pelicula DVD 3D </t>
  </si>
  <si>
    <t>105-683-000</t>
  </si>
  <si>
    <t>105-684-000</t>
  </si>
  <si>
    <t>105-685-000</t>
  </si>
  <si>
    <t>105-686-000</t>
  </si>
  <si>
    <t>105-687-000</t>
  </si>
  <si>
    <t>IMPRESORA MARKERBOT 3D REPLICATOR</t>
  </si>
  <si>
    <t>105-688-000</t>
  </si>
  <si>
    <t>SCANNER DIGITIZER MARKERBOT</t>
  </si>
  <si>
    <t>105-689-000</t>
  </si>
  <si>
    <t>PELICULA DVD 3D BLUE RAY</t>
  </si>
  <si>
    <t>105-690-000</t>
  </si>
  <si>
    <t>105-691-000</t>
  </si>
  <si>
    <t>105-692-000</t>
  </si>
  <si>
    <t>105-693-000</t>
  </si>
  <si>
    <t>105-694-000</t>
  </si>
  <si>
    <t>DRON TECNOLOGIA 4K</t>
  </si>
  <si>
    <t>105-695-000</t>
  </si>
  <si>
    <t>TELEFONO CELULAR CON LENTES DE RV</t>
  </si>
  <si>
    <t>105-696-000</t>
  </si>
  <si>
    <t>105-697-000</t>
  </si>
  <si>
    <t>105-698-000</t>
  </si>
  <si>
    <t>105-699-000</t>
  </si>
  <si>
    <t>105-700-000</t>
  </si>
  <si>
    <t>105-701-000</t>
  </si>
  <si>
    <t>105-702-000</t>
  </si>
  <si>
    <t>105-703-000</t>
  </si>
  <si>
    <t>105-704-000</t>
  </si>
  <si>
    <t>105-705-000</t>
  </si>
  <si>
    <t>Pequeño Larousse ilustrado</t>
  </si>
  <si>
    <t>105-706-000</t>
  </si>
  <si>
    <t>Dicc.Práctico Sinón. y Anton.</t>
  </si>
  <si>
    <t>105-707-000</t>
  </si>
  <si>
    <t>Paquete 3 libros</t>
  </si>
  <si>
    <t>105-708-000</t>
  </si>
  <si>
    <t>105-709-000</t>
  </si>
  <si>
    <t>105-710-000</t>
  </si>
  <si>
    <t>105-711-000</t>
  </si>
  <si>
    <t>105-712-000</t>
  </si>
  <si>
    <t>105-713-000</t>
  </si>
  <si>
    <t>105-714-000</t>
  </si>
  <si>
    <t>105-715-000</t>
  </si>
  <si>
    <t>105-716-000</t>
  </si>
  <si>
    <t>105-717-000</t>
  </si>
  <si>
    <t>105-718-000</t>
  </si>
  <si>
    <t>BUTACA LEBRON PARA SALA RV</t>
  </si>
  <si>
    <t>105-719-000</t>
  </si>
  <si>
    <t>105-720-000</t>
  </si>
  <si>
    <t>105-721-000</t>
  </si>
  <si>
    <t>105-722-000</t>
  </si>
  <si>
    <t>105-723-000</t>
  </si>
  <si>
    <t>105-724-000</t>
  </si>
  <si>
    <t>105-725-000</t>
  </si>
  <si>
    <t>105-726-000</t>
  </si>
  <si>
    <t>105-727-000</t>
  </si>
  <si>
    <t xml:space="preserve"> BUTACA LEBRON PARA SALA RV</t>
  </si>
  <si>
    <t>105-728-000</t>
  </si>
  <si>
    <t>105-729-000</t>
  </si>
  <si>
    <t>105-730-000</t>
  </si>
  <si>
    <t>105-731-000</t>
  </si>
  <si>
    <t>105-732-000</t>
  </si>
  <si>
    <t>105-733-000</t>
  </si>
  <si>
    <t>105-734-000</t>
  </si>
  <si>
    <t>105-735-000</t>
  </si>
  <si>
    <t>105-736-000</t>
  </si>
  <si>
    <t>105-737-000</t>
  </si>
  <si>
    <t>105-738-000</t>
  </si>
  <si>
    <t>Lampara de Plasma de 10"</t>
  </si>
  <si>
    <t>105-739-000</t>
  </si>
  <si>
    <t>Lampara de plasma de 10"</t>
  </si>
  <si>
    <t>105-740-000</t>
  </si>
  <si>
    <t>105-741-000</t>
  </si>
  <si>
    <t>105-742-000</t>
  </si>
  <si>
    <t>105-743-000</t>
  </si>
  <si>
    <t>105-744-000</t>
  </si>
  <si>
    <t>105-745-000</t>
  </si>
  <si>
    <t>105-746-000</t>
  </si>
  <si>
    <t>Robot humanoide Alpha pro</t>
  </si>
  <si>
    <t>105-747-000</t>
  </si>
  <si>
    <t>Robot humanoide alpha pro</t>
  </si>
  <si>
    <t>105-748-000</t>
  </si>
  <si>
    <t xml:space="preserve">Robot autonomo programable </t>
  </si>
  <si>
    <t>105-749-000</t>
  </si>
  <si>
    <t>Robot autonomo programable</t>
  </si>
  <si>
    <t>105-750-000</t>
  </si>
  <si>
    <t>Cama de clavos pequeña</t>
  </si>
  <si>
    <t>105-751-000</t>
  </si>
  <si>
    <t>cama de clavos pequeña</t>
  </si>
  <si>
    <t>105-752-000</t>
  </si>
  <si>
    <t>105-753-000</t>
  </si>
  <si>
    <t>105-754-000</t>
  </si>
  <si>
    <t>105-755-000</t>
  </si>
  <si>
    <t>105-756-000</t>
  </si>
  <si>
    <t>105-757-000</t>
  </si>
  <si>
    <t>105-758-000</t>
  </si>
  <si>
    <t>105-759-000</t>
  </si>
  <si>
    <t>105-760-000</t>
  </si>
  <si>
    <t>Juguete educativo energia renovable</t>
  </si>
  <si>
    <t>105-761-000</t>
  </si>
  <si>
    <t>105-762-000</t>
  </si>
  <si>
    <t>105-763-000</t>
  </si>
  <si>
    <t>105-764-000</t>
  </si>
  <si>
    <t>105-765-000</t>
  </si>
  <si>
    <t>105-766-000</t>
  </si>
  <si>
    <t>105-767-000</t>
  </si>
  <si>
    <t>105-768-000</t>
  </si>
  <si>
    <t>105-769-000</t>
  </si>
  <si>
    <t>Proyector de estrellas</t>
  </si>
  <si>
    <t>105-803-000</t>
  </si>
  <si>
    <t>Paquete antivirus</t>
  </si>
  <si>
    <t>105-805-000</t>
  </si>
  <si>
    <t>Paequete CD patentes</t>
  </si>
  <si>
    <t>105-806-000</t>
  </si>
  <si>
    <t>programa contpaq 3.5</t>
  </si>
  <si>
    <t>105-807-000</t>
  </si>
  <si>
    <t>SPW-A super Pro Designer</t>
  </si>
  <si>
    <t>105-901-000</t>
  </si>
  <si>
    <t>Escrit.Ejec.1.60 x .75</t>
  </si>
  <si>
    <t>105-902-000</t>
  </si>
  <si>
    <t>Escrit.sec. 1.60 con lateral</t>
  </si>
  <si>
    <t>105-903-000</t>
  </si>
  <si>
    <t>Credenza Ejec.1.80 x 40</t>
  </si>
  <si>
    <t>105-904-000</t>
  </si>
  <si>
    <t>105-905-000</t>
  </si>
  <si>
    <t>Archivero 4 gavetas panelart</t>
  </si>
  <si>
    <t>105-906-000</t>
  </si>
  <si>
    <t>105-907-000</t>
  </si>
  <si>
    <t>Charola papelera panel art</t>
  </si>
  <si>
    <t>105-908-000</t>
  </si>
  <si>
    <t>105-909-000</t>
  </si>
  <si>
    <t>Cesto papelero en panel art</t>
  </si>
  <si>
    <t>105-910-000</t>
  </si>
  <si>
    <t>105-911-000</t>
  </si>
  <si>
    <t>Sillón Ejecutivo mod.nova pis</t>
  </si>
  <si>
    <t>105-912-000</t>
  </si>
  <si>
    <t>Silla Secret. mod.Ergos pisto</t>
  </si>
  <si>
    <t>105-913-000</t>
  </si>
  <si>
    <t>Silla Visit. fija mod.nova</t>
  </si>
  <si>
    <t>105-914-000</t>
  </si>
  <si>
    <t>105-915-000</t>
  </si>
  <si>
    <t>105-917-000</t>
  </si>
  <si>
    <t>Licencia SACG anualidad version 5.88</t>
  </si>
  <si>
    <t>105-918-000</t>
  </si>
  <si>
    <t>Camara de vídeo tarj.microf.</t>
  </si>
  <si>
    <t>105-919-000</t>
  </si>
  <si>
    <t>Silla Visit.fijo mod. Nova</t>
  </si>
  <si>
    <t>105-920-000</t>
  </si>
  <si>
    <t>Proyector Marca Epson Powerlite</t>
  </si>
  <si>
    <t>105-921-000</t>
  </si>
  <si>
    <t>Proyector Epson Powerlite</t>
  </si>
  <si>
    <t>105-922-000</t>
  </si>
  <si>
    <t>105-923-000</t>
  </si>
  <si>
    <t>Lentes para visualizar 3D</t>
  </si>
  <si>
    <t>105-924-000</t>
  </si>
  <si>
    <t>Lentes para visyualizar 3D</t>
  </si>
  <si>
    <t>105-925-000</t>
  </si>
  <si>
    <t>105-926-000</t>
  </si>
  <si>
    <t>105-927-000</t>
  </si>
  <si>
    <t>105-928-000</t>
  </si>
  <si>
    <t>105-929-000</t>
  </si>
  <si>
    <t>105-930-000</t>
  </si>
  <si>
    <t>105-931-000</t>
  </si>
  <si>
    <t>105-932-000</t>
  </si>
  <si>
    <t>105-933-000</t>
  </si>
  <si>
    <t>105-934-000</t>
  </si>
  <si>
    <t>105-935-000</t>
  </si>
  <si>
    <t>105-936-000</t>
  </si>
  <si>
    <t>105-937-000</t>
  </si>
  <si>
    <t>105-938-000</t>
  </si>
  <si>
    <t>105-939-000</t>
  </si>
  <si>
    <t>105-940-000</t>
  </si>
  <si>
    <t>105-941-000</t>
  </si>
  <si>
    <t>105-942-000</t>
  </si>
  <si>
    <t>105-943-000</t>
  </si>
  <si>
    <t>105-944-000</t>
  </si>
  <si>
    <t>105-945-000</t>
  </si>
  <si>
    <t>105-946-000</t>
  </si>
  <si>
    <t>105-947-000</t>
  </si>
  <si>
    <t>105-948-000</t>
  </si>
  <si>
    <t>105-949-000</t>
  </si>
  <si>
    <t>105-950-000</t>
  </si>
  <si>
    <t>105-951-000</t>
  </si>
  <si>
    <t>105-952-000</t>
  </si>
  <si>
    <t>LEntes para visualizar 3D</t>
  </si>
  <si>
    <t>105-953-000</t>
  </si>
  <si>
    <t>Reproductor Bluray 3D, Mod BD-H5500/ZX</t>
  </si>
  <si>
    <t>105-954-000</t>
  </si>
  <si>
    <t>Reproductor Bluray 3D, Modelo BD-H5500/ZX</t>
  </si>
  <si>
    <t>105-955-000</t>
  </si>
  <si>
    <t>Camara Digital Sony modelo DSC-HX50V</t>
  </si>
  <si>
    <t>105-956-000</t>
  </si>
  <si>
    <t>105-957-000</t>
  </si>
  <si>
    <t>Pantalla con tripie 2.44X2.44</t>
  </si>
  <si>
    <t>105-958-000</t>
  </si>
  <si>
    <t>Bocina Home Theather Logitech  modelo Z906</t>
  </si>
  <si>
    <t>105-959-000</t>
  </si>
  <si>
    <t>Bocina Home Teather Logitech modelo Z906</t>
  </si>
  <si>
    <t>105-960-000</t>
  </si>
  <si>
    <t>Pelicula SD</t>
  </si>
  <si>
    <t>105-961-000</t>
  </si>
  <si>
    <t>Pelicula 3D</t>
  </si>
  <si>
    <t>105-962-000</t>
  </si>
  <si>
    <t>105-963-000</t>
  </si>
  <si>
    <t>105-964-000</t>
  </si>
  <si>
    <t>No Break con regulador de Voltaje Ap Conacyt</t>
  </si>
  <si>
    <t>105-965-000</t>
  </si>
  <si>
    <t>No Break con regulador de voltaje Ap Conacyt</t>
  </si>
  <si>
    <t>105-966-000</t>
  </si>
  <si>
    <t>No Break con regulador de voltaje Ap Conacy</t>
  </si>
  <si>
    <t>105-967-000</t>
  </si>
  <si>
    <t>105-968-000</t>
  </si>
  <si>
    <t>105-969-000</t>
  </si>
  <si>
    <t>105-970-000</t>
  </si>
  <si>
    <t>105-971-000</t>
  </si>
  <si>
    <t>105-972-000</t>
  </si>
  <si>
    <t>105-973-000</t>
  </si>
  <si>
    <t>105-974-000</t>
  </si>
  <si>
    <t>Planetario Ap Conacyt</t>
  </si>
  <si>
    <t>105-975-000</t>
  </si>
  <si>
    <t>Camara de video canon XA10</t>
  </si>
  <si>
    <t>105-976-000</t>
  </si>
  <si>
    <t>equipo de sonido movil</t>
  </si>
  <si>
    <t>105-977-000</t>
  </si>
  <si>
    <t>reproductor de blue ray 3D</t>
  </si>
  <si>
    <t>105-978-000</t>
  </si>
  <si>
    <t>105-979-000</t>
  </si>
  <si>
    <t>Cañon de proyeccion 3D</t>
  </si>
  <si>
    <t>105-980-000</t>
  </si>
  <si>
    <t>Camara fot canon eos con 2 lentes 18-55 y 75-300mm</t>
  </si>
  <si>
    <t>105-981-000</t>
  </si>
  <si>
    <t>105-982-000</t>
  </si>
  <si>
    <t>PISTA ELEVADA 25 MTS F1 IN SCHOOLS</t>
  </si>
  <si>
    <t>105-983-000</t>
  </si>
  <si>
    <t>Equipo de Videoconferencia</t>
  </si>
  <si>
    <t>105-984-000</t>
  </si>
  <si>
    <t>LICENCIA SAACG NET</t>
  </si>
  <si>
    <t>105-995-000</t>
  </si>
  <si>
    <t>Mouse cable (VARIOS)</t>
  </si>
  <si>
    <t>105-996-000</t>
  </si>
  <si>
    <t>Laptop HP 440 W10 G5 corei7</t>
  </si>
  <si>
    <t>105-997-000</t>
  </si>
  <si>
    <t>Telescopio Celestron Powerseeker 114 Eq</t>
  </si>
  <si>
    <t>105-998-000</t>
  </si>
  <si>
    <t>106-000-000</t>
  </si>
  <si>
    <t>EQUIPO DE TRANSPORTE</t>
  </si>
  <si>
    <t>106-005-000</t>
  </si>
  <si>
    <t>TORNADO 2007 GRIS</t>
  </si>
  <si>
    <t>106-006-000</t>
  </si>
  <si>
    <t>VW POINTER PLATA 2009 9BWCC05W69P051577</t>
  </si>
  <si>
    <t>106-008-000</t>
  </si>
  <si>
    <t>AVANZA TOYOTA 2010</t>
  </si>
  <si>
    <t>106-009-000</t>
  </si>
  <si>
    <t>JOURNEY 2.4 NL 7 P 4CIL. MODELO 2012</t>
  </si>
  <si>
    <t>106-010-000</t>
  </si>
  <si>
    <t>Camioneta Ford F-X350 PLUS CHAS SERIE 1FDEF3G61CEC</t>
  </si>
  <si>
    <t>106-011-000</t>
  </si>
  <si>
    <t>Caja Seca de a0ft largo x 2.40mts de alto</t>
  </si>
  <si>
    <t>106-012-000</t>
  </si>
  <si>
    <t>Camioneta Ford F350XL</t>
  </si>
  <si>
    <t>106-013-000</t>
  </si>
  <si>
    <t>Fabricación de Remolque Tipo Aula itinerante</t>
  </si>
  <si>
    <t>106-014-000</t>
  </si>
  <si>
    <t>Carroceria %ta rueda para Aula itinerante</t>
  </si>
  <si>
    <t>106-015-000</t>
  </si>
  <si>
    <t>AVANZA TOYOTA BLANCA 2015</t>
  </si>
  <si>
    <t>106-016-000</t>
  </si>
  <si>
    <t>Remolque Blanco</t>
  </si>
  <si>
    <t>107-000-000</t>
  </si>
  <si>
    <t>DEPRECIACION ACUMULADA DE BIENES MUEBLES</t>
  </si>
  <si>
    <t>CONSEJO DE CIENCIA Y TECNOLOGIA DEL ESTADO DE DURANGO</t>
  </si>
  <si>
    <t>No Inventario</t>
  </si>
  <si>
    <t>Descripción del bien</t>
  </si>
  <si>
    <t>Valor Contable</t>
  </si>
  <si>
    <t>RELACION DE BIENES MUEBLES AL 31 DE MARZO DE 2020</t>
  </si>
  <si>
    <t>105-109-000</t>
  </si>
  <si>
    <t>Exposicion Muesografica Huracanes y LLuvias</t>
  </si>
  <si>
    <t>105-131-000</t>
  </si>
  <si>
    <t>Silla Secretarial Negro</t>
  </si>
  <si>
    <t>105-135-000</t>
  </si>
  <si>
    <t>Time Work Reloj Checador</t>
  </si>
  <si>
    <t>105-146-000</t>
  </si>
  <si>
    <t>CPU sempron 2600,256 MB, MB CCHIPS</t>
  </si>
  <si>
    <t>105-147-000</t>
  </si>
  <si>
    <t>CPU SIMPRON 2600, 256MB, MB PCCHIPS</t>
  </si>
  <si>
    <t>105-148-000</t>
  </si>
  <si>
    <t>CPU SEMPRON 2600, 256MB, MB PCCHIPS</t>
  </si>
  <si>
    <t>105-153-000</t>
  </si>
  <si>
    <t>Video Proyector Marca INFOCUS</t>
  </si>
  <si>
    <t>105-165-000</t>
  </si>
  <si>
    <t>Escritorio Printaform 1</t>
  </si>
  <si>
    <t>105-166-000</t>
  </si>
  <si>
    <t>Escritorio Printaform 2</t>
  </si>
  <si>
    <t>105-176-000</t>
  </si>
  <si>
    <t>105-178-000</t>
  </si>
  <si>
    <t>COMPAQ PRESARIO FREEDOS/INTEL</t>
  </si>
  <si>
    <t>105-179-000</t>
  </si>
  <si>
    <t>105-187-000</t>
  </si>
  <si>
    <t>Compaq presario 1903 Direcc. Tecnica</t>
  </si>
  <si>
    <t>105-202-000</t>
  </si>
  <si>
    <t>Credenza subejecutiva obscuro</t>
  </si>
  <si>
    <t>105-210-000</t>
  </si>
  <si>
    <t>Escritorio Sec. con Lateral</t>
  </si>
  <si>
    <t>105-232-000</t>
  </si>
  <si>
    <t>105-242-000</t>
  </si>
  <si>
    <t>MONITOR ACER 19" PLANO LCD</t>
  </si>
  <si>
    <t>105-256-000</t>
  </si>
  <si>
    <t>DISCO DURO EXTERNO 500GB 7200USB</t>
  </si>
  <si>
    <t>105-289-000</t>
  </si>
  <si>
    <t>Telefono Multilinea Panasonic Mod 7730</t>
  </si>
  <si>
    <t>105-301-000</t>
  </si>
  <si>
    <t>Escrit.Sec.1.20 metálico</t>
  </si>
  <si>
    <t>105-302-000</t>
  </si>
  <si>
    <t>105-304-000</t>
  </si>
  <si>
    <t>Credenza sec.metálica</t>
  </si>
  <si>
    <t>105-345-000</t>
  </si>
  <si>
    <t>Equipo Comp.Compaq Presario</t>
  </si>
  <si>
    <t>105-380-000</t>
  </si>
  <si>
    <t>Fax Panasonic KX-FP701 Bond SKU 43295</t>
  </si>
  <si>
    <t>105-392-000</t>
  </si>
  <si>
    <t>105-395-000</t>
  </si>
  <si>
    <t>No break Koblenz 1200 VA</t>
  </si>
  <si>
    <t>105-396-000</t>
  </si>
  <si>
    <t>Videoproyector Epson PowerW11</t>
  </si>
  <si>
    <t>105-397-000</t>
  </si>
  <si>
    <t>Blue Ray Sony BDP-S190</t>
  </si>
  <si>
    <t>105-398-000</t>
  </si>
  <si>
    <t>Camara Digital Sony DSC-W690/B</t>
  </si>
  <si>
    <t>105-402-000</t>
  </si>
  <si>
    <t>Esc.subejecutivo obscuro</t>
  </si>
  <si>
    <t>105-418-000</t>
  </si>
  <si>
    <t>Máq.Escribir mec.Olympia</t>
  </si>
  <si>
    <t>105-424-000</t>
  </si>
  <si>
    <t>Sillón ejecutivo tela negra</t>
  </si>
  <si>
    <t>105-426-000</t>
  </si>
  <si>
    <t>105-469-900</t>
  </si>
  <si>
    <t>105-529-000</t>
  </si>
  <si>
    <t>Regulador MCA. ENERGY</t>
  </si>
  <si>
    <t>105-533-000</t>
  </si>
  <si>
    <t>Proyector Acetatos 3 M</t>
  </si>
  <si>
    <t>105-539-000</t>
  </si>
  <si>
    <t>Mesa para comput.mod. Gales</t>
  </si>
  <si>
    <t>106-004-000</t>
  </si>
  <si>
    <t>TSURU 2007 BLANCO</t>
  </si>
  <si>
    <t>106-007-000</t>
  </si>
  <si>
    <t>APRIO CUSTOM T/M C/A 2008</t>
  </si>
  <si>
    <t>TOTAL BIENES MUEBLES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</si>
</sst>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i/>
      <sz val="12"/>
      <color indexed="12"/>
      <name val="Arial"/>
      <family val="0"/>
    </font>
    <font>
      <sz val="12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color indexed="10"/>
      <name val="Arial"/>
      <family val="0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horizontal="left" vertical="top"/>
    </xf>
    <xf numFmtId="49" fontId="6" fillId="33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center" vertical="top"/>
    </xf>
    <xf numFmtId="171" fontId="6" fillId="33" borderId="10" xfId="47" applyFont="1" applyFill="1" applyBorder="1" applyAlignment="1">
      <alignment horizontal="left" vertical="top"/>
    </xf>
    <xf numFmtId="49" fontId="8" fillId="33" borderId="11" xfId="0" applyNumberFormat="1" applyFont="1" applyFill="1" applyBorder="1" applyAlignment="1">
      <alignment horizontal="center" vertical="top"/>
    </xf>
    <xf numFmtId="49" fontId="8" fillId="33" borderId="0" xfId="0" applyNumberFormat="1" applyFont="1" applyFill="1" applyBorder="1" applyAlignment="1">
      <alignment horizontal="center" vertical="top"/>
    </xf>
    <xf numFmtId="49" fontId="8" fillId="33" borderId="12" xfId="0" applyNumberFormat="1" applyFont="1" applyFill="1" applyBorder="1" applyAlignment="1">
      <alignment horizontal="center" vertical="top"/>
    </xf>
    <xf numFmtId="49" fontId="1" fillId="33" borderId="11" xfId="0" applyNumberFormat="1" applyFont="1" applyFill="1" applyBorder="1" applyAlignment="1">
      <alignment horizontal="center" vertical="top"/>
    </xf>
    <xf numFmtId="49" fontId="1" fillId="33" borderId="0" xfId="0" applyNumberFormat="1" applyFont="1" applyFill="1" applyBorder="1" applyAlignment="1">
      <alignment horizontal="center" vertical="top"/>
    </xf>
    <xf numFmtId="171" fontId="0" fillId="0" borderId="0" xfId="47" applyFont="1" applyAlignment="1">
      <alignment/>
    </xf>
    <xf numFmtId="0" fontId="0" fillId="33" borderId="13" xfId="0" applyFill="1" applyBorder="1" applyAlignment="1">
      <alignment/>
    </xf>
    <xf numFmtId="0" fontId="26" fillId="33" borderId="13" xfId="0" applyFont="1" applyFill="1" applyBorder="1" applyAlignment="1">
      <alignment/>
    </xf>
    <xf numFmtId="171" fontId="26" fillId="33" borderId="13" xfId="0" applyNumberFormat="1" applyFont="1" applyFill="1" applyBorder="1" applyAlignment="1">
      <alignment/>
    </xf>
    <xf numFmtId="49" fontId="6" fillId="33" borderId="14" xfId="0" applyNumberFormat="1" applyFont="1" applyFill="1" applyBorder="1" applyAlignment="1">
      <alignment horizontal="left" vertical="top"/>
    </xf>
    <xf numFmtId="171" fontId="6" fillId="33" borderId="14" xfId="47" applyFont="1" applyFill="1" applyBorder="1" applyAlignment="1">
      <alignment horizontal="left" vertical="top"/>
    </xf>
    <xf numFmtId="49" fontId="5" fillId="33" borderId="15" xfId="0" applyNumberFormat="1" applyFont="1" applyFill="1" applyBorder="1" applyAlignment="1">
      <alignment horizontal="left" vertical="top"/>
    </xf>
    <xf numFmtId="171" fontId="5" fillId="33" borderId="15" xfId="47" applyFont="1" applyFill="1" applyBorder="1" applyAlignment="1">
      <alignment horizontal="right" vertical="top"/>
    </xf>
    <xf numFmtId="49" fontId="6" fillId="33" borderId="15" xfId="0" applyNumberFormat="1" applyFont="1" applyFill="1" applyBorder="1" applyAlignment="1">
      <alignment horizontal="left" vertical="top"/>
    </xf>
    <xf numFmtId="171" fontId="6" fillId="33" borderId="15" xfId="47" applyFont="1" applyFill="1" applyBorder="1" applyAlignment="1">
      <alignment horizontal="right" vertical="top"/>
    </xf>
    <xf numFmtId="171" fontId="6" fillId="33" borderId="15" xfId="47" applyFont="1" applyFill="1" applyBorder="1" applyAlignment="1">
      <alignment horizontal="right" vertical="top"/>
    </xf>
    <xf numFmtId="171" fontId="7" fillId="33" borderId="15" xfId="47" applyFont="1" applyFill="1" applyBorder="1" applyAlignment="1">
      <alignment horizontal="right" vertical="top"/>
    </xf>
    <xf numFmtId="49" fontId="5" fillId="33" borderId="15" xfId="0" applyNumberFormat="1" applyFont="1" applyFill="1" applyBorder="1" applyAlignment="1">
      <alignment horizontal="left" vertical="top"/>
    </xf>
    <xf numFmtId="171" fontId="7" fillId="33" borderId="15" xfId="47" applyFont="1" applyFill="1" applyBorder="1" applyAlignment="1">
      <alignment horizontal="right" vertical="top"/>
    </xf>
    <xf numFmtId="171" fontId="6" fillId="33" borderId="15" xfId="47" applyFont="1" applyFill="1" applyBorder="1" applyAlignment="1">
      <alignment horizontal="left" vertical="top"/>
    </xf>
    <xf numFmtId="171" fontId="5" fillId="33" borderId="15" xfId="47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4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16.00390625" style="0" customWidth="1"/>
    <col min="2" max="2" width="46.00390625" style="0" bestFit="1" customWidth="1"/>
    <col min="3" max="3" width="22.140625" style="0" customWidth="1"/>
  </cols>
  <sheetData>
    <row r="1" spans="1:3" ht="24" customHeight="1">
      <c r="A1" s="11" t="s">
        <v>972</v>
      </c>
      <c r="B1" s="12"/>
      <c r="C1" s="12"/>
    </row>
    <row r="2" spans="1:3" ht="24" customHeight="1">
      <c r="A2" s="8" t="s">
        <v>976</v>
      </c>
      <c r="B2" s="9"/>
      <c r="C2" s="10"/>
    </row>
    <row r="3" ht="24" customHeight="1">
      <c r="A3" s="1"/>
    </row>
    <row r="4" spans="1:3" ht="12" customHeight="1">
      <c r="A4" s="2"/>
      <c r="B4" s="2"/>
      <c r="C4" s="2"/>
    </row>
    <row r="5" spans="1:3" ht="18" customHeight="1">
      <c r="A5" s="6" t="s">
        <v>973</v>
      </c>
      <c r="B5" s="6" t="s">
        <v>974</v>
      </c>
      <c r="C5" s="6" t="s">
        <v>975</v>
      </c>
    </row>
    <row r="6" spans="1:3" ht="18" customHeight="1">
      <c r="A6" s="4"/>
      <c r="B6" s="4"/>
      <c r="C6" s="3"/>
    </row>
    <row r="7" spans="1:3" ht="12" customHeight="1">
      <c r="A7" s="14"/>
      <c r="B7" s="15" t="s">
        <v>1048</v>
      </c>
      <c r="C7" s="16">
        <f>+C8+C638</f>
        <v>6306571.71</v>
      </c>
    </row>
    <row r="8" spans="1:3" ht="15.75" customHeight="1">
      <c r="A8" s="19" t="s">
        <v>1</v>
      </c>
      <c r="B8" s="19" t="s">
        <v>2</v>
      </c>
      <c r="C8" s="20">
        <v>3960615.71</v>
      </c>
    </row>
    <row r="9" spans="1:3" ht="15.75" customHeight="1">
      <c r="A9" s="21" t="s">
        <v>3</v>
      </c>
      <c r="B9" s="21" t="s">
        <v>4</v>
      </c>
      <c r="C9" s="22">
        <v>1113</v>
      </c>
    </row>
    <row r="10" spans="1:3" ht="15.75" customHeight="1">
      <c r="A10" s="21" t="s">
        <v>5</v>
      </c>
      <c r="B10" s="21" t="s">
        <v>4</v>
      </c>
      <c r="C10" s="22">
        <v>1113</v>
      </c>
    </row>
    <row r="11" spans="1:3" ht="15.75" customHeight="1">
      <c r="A11" s="21" t="s">
        <v>6</v>
      </c>
      <c r="B11" s="21" t="s">
        <v>7</v>
      </c>
      <c r="C11" s="22">
        <v>204160</v>
      </c>
    </row>
    <row r="12" spans="1:3" ht="15.75" customHeight="1">
      <c r="A12" s="21" t="s">
        <v>8</v>
      </c>
      <c r="B12" s="21" t="s">
        <v>9</v>
      </c>
      <c r="C12" s="22">
        <v>379</v>
      </c>
    </row>
    <row r="13" spans="1:3" ht="15.75" customHeight="1">
      <c r="A13" s="21" t="s">
        <v>10</v>
      </c>
      <c r="B13" s="21" t="s">
        <v>9</v>
      </c>
      <c r="C13" s="23">
        <v>379</v>
      </c>
    </row>
    <row r="14" spans="1:3" ht="15.75" customHeight="1">
      <c r="A14" s="21" t="s">
        <v>11</v>
      </c>
      <c r="B14" s="21" t="s">
        <v>12</v>
      </c>
      <c r="C14" s="23">
        <v>858</v>
      </c>
    </row>
    <row r="15" spans="1:3" ht="15.75" customHeight="1">
      <c r="A15" s="21" t="s">
        <v>13</v>
      </c>
      <c r="B15" s="21" t="s">
        <v>14</v>
      </c>
      <c r="C15" s="23">
        <v>60</v>
      </c>
    </row>
    <row r="16" spans="1:3" ht="15.75" customHeight="1">
      <c r="A16" s="21" t="s">
        <v>977</v>
      </c>
      <c r="B16" s="21" t="s">
        <v>978</v>
      </c>
      <c r="C16" s="23">
        <v>255200</v>
      </c>
    </row>
    <row r="17" spans="1:3" ht="15.75" customHeight="1">
      <c r="A17" s="21" t="s">
        <v>15</v>
      </c>
      <c r="B17" s="21" t="s">
        <v>16</v>
      </c>
      <c r="C17" s="22">
        <v>1075</v>
      </c>
    </row>
    <row r="18" spans="1:3" ht="15.75" customHeight="1">
      <c r="A18" s="21" t="s">
        <v>17</v>
      </c>
      <c r="B18" s="21" t="s">
        <v>18</v>
      </c>
      <c r="C18" s="23">
        <v>103.5</v>
      </c>
    </row>
    <row r="19" spans="1:3" ht="15.75" customHeight="1">
      <c r="A19" s="21" t="s">
        <v>19</v>
      </c>
      <c r="B19" s="21" t="s">
        <v>20</v>
      </c>
      <c r="C19" s="23">
        <v>257.89</v>
      </c>
    </row>
    <row r="20" spans="1:3" ht="15.75" customHeight="1">
      <c r="A20" s="21" t="s">
        <v>21</v>
      </c>
      <c r="B20" s="21" t="s">
        <v>22</v>
      </c>
      <c r="C20" s="22">
        <v>1656</v>
      </c>
    </row>
    <row r="21" spans="1:3" ht="15.75" customHeight="1">
      <c r="A21" s="21" t="s">
        <v>23</v>
      </c>
      <c r="B21" s="21" t="s">
        <v>24</v>
      </c>
      <c r="C21" s="23">
        <v>759</v>
      </c>
    </row>
    <row r="22" spans="1:3" ht="15.75" customHeight="1">
      <c r="A22" s="21" t="s">
        <v>25</v>
      </c>
      <c r="B22" s="21" t="s">
        <v>26</v>
      </c>
      <c r="C22" s="23">
        <v>241.5</v>
      </c>
    </row>
    <row r="23" spans="1:3" ht="15.75" customHeight="1">
      <c r="A23" s="21" t="s">
        <v>27</v>
      </c>
      <c r="B23" s="21" t="s">
        <v>28</v>
      </c>
      <c r="C23" s="23">
        <v>565</v>
      </c>
    </row>
    <row r="24" spans="1:3" ht="15.75" customHeight="1">
      <c r="A24" s="21" t="s">
        <v>29</v>
      </c>
      <c r="B24" s="21" t="s">
        <v>30</v>
      </c>
      <c r="C24" s="22">
        <v>8050</v>
      </c>
    </row>
    <row r="25" spans="1:3" ht="15.75" customHeight="1">
      <c r="A25" s="21" t="s">
        <v>31</v>
      </c>
      <c r="B25" s="21" t="s">
        <v>32</v>
      </c>
      <c r="C25" s="22">
        <v>1910</v>
      </c>
    </row>
    <row r="26" spans="1:3" ht="15.75" customHeight="1">
      <c r="A26" s="21" t="s">
        <v>33</v>
      </c>
      <c r="B26" s="21" t="s">
        <v>34</v>
      </c>
      <c r="C26" s="22">
        <v>2550</v>
      </c>
    </row>
    <row r="27" spans="1:3" ht="15.75" customHeight="1">
      <c r="A27" s="21" t="s">
        <v>35</v>
      </c>
      <c r="B27" s="21" t="s">
        <v>36</v>
      </c>
      <c r="C27" s="23">
        <v>771</v>
      </c>
    </row>
    <row r="28" spans="1:3" ht="15.75" customHeight="1">
      <c r="A28" s="21" t="s">
        <v>37</v>
      </c>
      <c r="B28" s="21" t="s">
        <v>38</v>
      </c>
      <c r="C28" s="23">
        <v>200</v>
      </c>
    </row>
    <row r="29" spans="1:3" ht="15.75" customHeight="1">
      <c r="A29" s="21" t="s">
        <v>39</v>
      </c>
      <c r="B29" s="21" t="s">
        <v>40</v>
      </c>
      <c r="C29" s="22">
        <v>5454.5</v>
      </c>
    </row>
    <row r="30" spans="1:3" ht="15.75" customHeight="1">
      <c r="A30" s="21" t="s">
        <v>41</v>
      </c>
      <c r="B30" s="21" t="s">
        <v>42</v>
      </c>
      <c r="C30" s="22">
        <v>4537.26</v>
      </c>
    </row>
    <row r="31" spans="1:3" ht="15.75" customHeight="1">
      <c r="A31" s="21" t="s">
        <v>43</v>
      </c>
      <c r="B31" s="21" t="s">
        <v>44</v>
      </c>
      <c r="C31" s="22">
        <v>14326</v>
      </c>
    </row>
    <row r="32" spans="1:3" ht="15.75" customHeight="1">
      <c r="A32" s="21" t="s">
        <v>45</v>
      </c>
      <c r="B32" s="21" t="s">
        <v>46</v>
      </c>
      <c r="C32" s="24">
        <v>-379.48</v>
      </c>
    </row>
    <row r="33" spans="1:3" ht="15.75" customHeight="1">
      <c r="A33" s="21" t="s">
        <v>47</v>
      </c>
      <c r="B33" s="21" t="s">
        <v>48</v>
      </c>
      <c r="C33" s="22">
        <v>1479.85</v>
      </c>
    </row>
    <row r="34" spans="1:3" ht="15.75" customHeight="1">
      <c r="A34" s="21" t="s">
        <v>49</v>
      </c>
      <c r="B34" s="21" t="s">
        <v>50</v>
      </c>
      <c r="C34" s="22">
        <v>3028.54</v>
      </c>
    </row>
    <row r="35" spans="1:3" ht="15.75" customHeight="1">
      <c r="A35" s="21" t="s">
        <v>51</v>
      </c>
      <c r="B35" s="21" t="s">
        <v>52</v>
      </c>
      <c r="C35" s="23">
        <v>240.7</v>
      </c>
    </row>
    <row r="36" spans="1:3" ht="15.75" customHeight="1">
      <c r="A36" s="21" t="s">
        <v>979</v>
      </c>
      <c r="B36" s="21" t="s">
        <v>980</v>
      </c>
      <c r="C36" s="22">
        <v>0</v>
      </c>
    </row>
    <row r="37" spans="1:3" ht="15.75" customHeight="1">
      <c r="A37" s="21" t="s">
        <v>981</v>
      </c>
      <c r="B37" s="21" t="s">
        <v>982</v>
      </c>
      <c r="C37" s="22">
        <v>0</v>
      </c>
    </row>
    <row r="38" spans="1:3" ht="15.75" customHeight="1">
      <c r="A38" s="21" t="s">
        <v>53</v>
      </c>
      <c r="B38" s="21" t="s">
        <v>54</v>
      </c>
      <c r="C38" s="22">
        <v>34331.36</v>
      </c>
    </row>
    <row r="39" spans="1:3" ht="15.75" customHeight="1">
      <c r="A39" s="21" t="s">
        <v>55</v>
      </c>
      <c r="B39" s="21" t="s">
        <v>56</v>
      </c>
      <c r="C39" s="22">
        <v>12964.16</v>
      </c>
    </row>
    <row r="40" spans="1:3" ht="15.75" customHeight="1">
      <c r="A40" s="21" t="s">
        <v>57</v>
      </c>
      <c r="B40" s="21" t="s">
        <v>58</v>
      </c>
      <c r="C40" s="22">
        <v>5508.5</v>
      </c>
    </row>
    <row r="41" spans="1:3" ht="15.75" customHeight="1">
      <c r="A41" s="21" t="s">
        <v>59</v>
      </c>
      <c r="B41" s="21" t="s">
        <v>60</v>
      </c>
      <c r="C41" s="22">
        <v>1349</v>
      </c>
    </row>
    <row r="42" spans="1:3" ht="15.75" customHeight="1">
      <c r="A42" s="21" t="s">
        <v>61</v>
      </c>
      <c r="B42" s="21" t="s">
        <v>62</v>
      </c>
      <c r="C42" s="22">
        <v>17700.2</v>
      </c>
    </row>
    <row r="43" spans="1:3" ht="15.75" customHeight="1">
      <c r="A43" s="21" t="s">
        <v>63</v>
      </c>
      <c r="B43" s="21" t="s">
        <v>64</v>
      </c>
      <c r="C43" s="22">
        <v>1290</v>
      </c>
    </row>
    <row r="44" spans="1:3" ht="15.75" customHeight="1">
      <c r="A44" s="21" t="s">
        <v>65</v>
      </c>
      <c r="B44" s="21" t="s">
        <v>66</v>
      </c>
      <c r="C44" s="22">
        <v>1790</v>
      </c>
    </row>
    <row r="45" spans="1:3" ht="15.75" customHeight="1">
      <c r="A45" s="21" t="s">
        <v>983</v>
      </c>
      <c r="B45" s="21" t="s">
        <v>984</v>
      </c>
      <c r="C45" s="22">
        <v>0</v>
      </c>
    </row>
    <row r="46" spans="1:3" ht="15.75" customHeight="1">
      <c r="A46" s="21" t="s">
        <v>985</v>
      </c>
      <c r="B46" s="21" t="s">
        <v>986</v>
      </c>
      <c r="C46" s="23">
        <v>0</v>
      </c>
    </row>
    <row r="47" spans="1:3" ht="15.75" customHeight="1">
      <c r="A47" s="21" t="s">
        <v>987</v>
      </c>
      <c r="B47" s="21" t="s">
        <v>988</v>
      </c>
      <c r="C47" s="23">
        <v>0</v>
      </c>
    </row>
    <row r="48" spans="1:3" ht="15.75" customHeight="1">
      <c r="A48" s="21" t="s">
        <v>67</v>
      </c>
      <c r="B48" s="21" t="s">
        <v>68</v>
      </c>
      <c r="C48" s="23">
        <v>2392</v>
      </c>
    </row>
    <row r="49" spans="1:3" ht="15.75" customHeight="1">
      <c r="A49" s="21" t="s">
        <v>69</v>
      </c>
      <c r="B49" s="21" t="s">
        <v>70</v>
      </c>
      <c r="C49" s="22">
        <v>15788.86</v>
      </c>
    </row>
    <row r="50" spans="1:3" ht="15.75" customHeight="1">
      <c r="A50" s="21" t="s">
        <v>989</v>
      </c>
      <c r="B50" s="21" t="s">
        <v>990</v>
      </c>
      <c r="C50" s="23">
        <v>0</v>
      </c>
    </row>
    <row r="51" spans="1:3" ht="15.75" customHeight="1">
      <c r="A51" s="21" t="s">
        <v>71</v>
      </c>
      <c r="B51" s="21" t="s">
        <v>72</v>
      </c>
      <c r="C51" s="23">
        <v>1190</v>
      </c>
    </row>
    <row r="52" spans="1:3" ht="15.75" customHeight="1">
      <c r="A52" s="21" t="s">
        <v>73</v>
      </c>
      <c r="B52" s="21" t="s">
        <v>74</v>
      </c>
      <c r="C52" s="23">
        <v>471.5</v>
      </c>
    </row>
    <row r="53" spans="1:3" ht="15.75" customHeight="1">
      <c r="A53" s="21" t="s">
        <v>75</v>
      </c>
      <c r="B53" s="21" t="s">
        <v>76</v>
      </c>
      <c r="C53" s="23">
        <v>999</v>
      </c>
    </row>
    <row r="54" spans="1:3" ht="15.75" customHeight="1">
      <c r="A54" s="21" t="s">
        <v>77</v>
      </c>
      <c r="B54" s="21" t="s">
        <v>76</v>
      </c>
      <c r="C54" s="23">
        <v>999</v>
      </c>
    </row>
    <row r="55" spans="1:3" ht="15.75" customHeight="1">
      <c r="A55" s="21" t="s">
        <v>78</v>
      </c>
      <c r="B55" s="21" t="s">
        <v>79</v>
      </c>
      <c r="C55" s="23">
        <v>1390</v>
      </c>
    </row>
    <row r="56" spans="1:3" ht="15.75" customHeight="1">
      <c r="A56" s="21" t="s">
        <v>80</v>
      </c>
      <c r="B56" s="21" t="s">
        <v>81</v>
      </c>
      <c r="C56" s="23">
        <v>78.2</v>
      </c>
    </row>
    <row r="57" spans="1:3" ht="15.75" customHeight="1">
      <c r="A57" s="21" t="s">
        <v>82</v>
      </c>
      <c r="B57" s="21" t="s">
        <v>76</v>
      </c>
      <c r="C57" s="23">
        <v>999</v>
      </c>
    </row>
    <row r="58" spans="1:3" ht="15.75" customHeight="1">
      <c r="A58" s="21" t="s">
        <v>83</v>
      </c>
      <c r="B58" s="21" t="s">
        <v>76</v>
      </c>
      <c r="C58" s="23">
        <v>999</v>
      </c>
    </row>
    <row r="59" spans="1:3" ht="15.75" customHeight="1">
      <c r="A59" s="21" t="s">
        <v>84</v>
      </c>
      <c r="B59" s="21" t="s">
        <v>76</v>
      </c>
      <c r="C59" s="22">
        <v>999</v>
      </c>
    </row>
    <row r="60" spans="1:3" ht="15.75" customHeight="1">
      <c r="A60" s="21" t="s">
        <v>85</v>
      </c>
      <c r="B60" s="21" t="s">
        <v>76</v>
      </c>
      <c r="C60" s="22">
        <v>999</v>
      </c>
    </row>
    <row r="61" spans="1:3" ht="15.75" customHeight="1">
      <c r="A61" s="21" t="s">
        <v>86</v>
      </c>
      <c r="B61" s="21" t="s">
        <v>76</v>
      </c>
      <c r="C61" s="22">
        <v>999</v>
      </c>
    </row>
    <row r="62" spans="1:3" ht="15.75" customHeight="1">
      <c r="A62" s="21" t="s">
        <v>991</v>
      </c>
      <c r="B62" s="21" t="s">
        <v>992</v>
      </c>
      <c r="C62" s="22">
        <v>0</v>
      </c>
    </row>
    <row r="63" spans="1:3" ht="15.75" customHeight="1">
      <c r="A63" s="21" t="s">
        <v>993</v>
      </c>
      <c r="B63" s="21" t="s">
        <v>994</v>
      </c>
      <c r="C63" s="22">
        <v>0</v>
      </c>
    </row>
    <row r="64" spans="1:3" ht="15.75" customHeight="1">
      <c r="A64" s="21" t="s">
        <v>87</v>
      </c>
      <c r="B64" s="21" t="s">
        <v>76</v>
      </c>
      <c r="C64" s="22">
        <v>999</v>
      </c>
    </row>
    <row r="65" spans="1:3" ht="15.75" customHeight="1">
      <c r="A65" s="21" t="s">
        <v>88</v>
      </c>
      <c r="B65" s="21" t="s">
        <v>76</v>
      </c>
      <c r="C65" s="23">
        <v>999</v>
      </c>
    </row>
    <row r="66" spans="1:3" ht="15.75" customHeight="1">
      <c r="A66" s="21" t="s">
        <v>89</v>
      </c>
      <c r="B66" s="21" t="s">
        <v>76</v>
      </c>
      <c r="C66" s="23">
        <v>999</v>
      </c>
    </row>
    <row r="67" spans="1:3" ht="15.75" customHeight="1">
      <c r="A67" s="21" t="s">
        <v>90</v>
      </c>
      <c r="B67" s="21" t="s">
        <v>91</v>
      </c>
      <c r="C67" s="23">
        <v>5827.05</v>
      </c>
    </row>
    <row r="68" spans="1:3" ht="15.75" customHeight="1">
      <c r="A68" s="21" t="s">
        <v>92</v>
      </c>
      <c r="B68" s="21" t="s">
        <v>93</v>
      </c>
      <c r="C68" s="22">
        <v>5827.05</v>
      </c>
    </row>
    <row r="69" spans="1:3" ht="15.75" customHeight="1">
      <c r="A69" s="21" t="s">
        <v>94</v>
      </c>
      <c r="B69" s="21" t="s">
        <v>95</v>
      </c>
      <c r="C69" s="22">
        <v>5827.05</v>
      </c>
    </row>
    <row r="70" spans="1:3" ht="15.75" customHeight="1">
      <c r="A70" s="21" t="s">
        <v>96</v>
      </c>
      <c r="B70" s="21" t="s">
        <v>97</v>
      </c>
      <c r="C70" s="22">
        <v>5827.05</v>
      </c>
    </row>
    <row r="71" spans="1:3" ht="15.75" customHeight="1">
      <c r="A71" s="21" t="s">
        <v>98</v>
      </c>
      <c r="B71" s="21" t="s">
        <v>99</v>
      </c>
      <c r="C71" s="22">
        <v>3105</v>
      </c>
    </row>
    <row r="72" spans="1:3" ht="15.75" customHeight="1">
      <c r="A72" s="21" t="s">
        <v>100</v>
      </c>
      <c r="B72" s="21" t="s">
        <v>101</v>
      </c>
      <c r="C72" s="22">
        <v>3105</v>
      </c>
    </row>
    <row r="73" spans="1:3" ht="15.75" customHeight="1">
      <c r="A73" s="21" t="s">
        <v>995</v>
      </c>
      <c r="B73" s="21" t="s">
        <v>103</v>
      </c>
      <c r="C73" s="22">
        <v>0</v>
      </c>
    </row>
    <row r="74" spans="1:3" ht="15.75" customHeight="1">
      <c r="A74" s="21" t="s">
        <v>102</v>
      </c>
      <c r="B74" s="21" t="s">
        <v>103</v>
      </c>
      <c r="C74" s="23">
        <v>899.01</v>
      </c>
    </row>
    <row r="75" spans="1:3" ht="15.75" customHeight="1">
      <c r="A75" s="21" t="s">
        <v>996</v>
      </c>
      <c r="B75" s="21" t="s">
        <v>997</v>
      </c>
      <c r="C75" s="23">
        <v>0</v>
      </c>
    </row>
    <row r="76" spans="1:3" ht="15.75" customHeight="1">
      <c r="A76" s="21" t="s">
        <v>998</v>
      </c>
      <c r="B76" s="21" t="s">
        <v>997</v>
      </c>
      <c r="C76" s="22">
        <v>0</v>
      </c>
    </row>
    <row r="77" spans="1:3" ht="15.75" customHeight="1">
      <c r="A77" s="21" t="s">
        <v>104</v>
      </c>
      <c r="B77" s="21" t="s">
        <v>76</v>
      </c>
      <c r="C77" s="22">
        <v>999</v>
      </c>
    </row>
    <row r="78" spans="1:3" ht="15.75" customHeight="1">
      <c r="A78" s="21" t="s">
        <v>105</v>
      </c>
      <c r="B78" s="21" t="s">
        <v>76</v>
      </c>
      <c r="C78" s="22">
        <v>999</v>
      </c>
    </row>
    <row r="79" spans="1:3" ht="15.75" customHeight="1">
      <c r="A79" s="21" t="s">
        <v>106</v>
      </c>
      <c r="B79" s="21" t="s">
        <v>107</v>
      </c>
      <c r="C79" s="22">
        <v>7649.73</v>
      </c>
    </row>
    <row r="80" spans="1:3" ht="15.75" customHeight="1">
      <c r="A80" s="21" t="s">
        <v>108</v>
      </c>
      <c r="B80" s="21" t="s">
        <v>109</v>
      </c>
      <c r="C80" s="22">
        <v>3671.34</v>
      </c>
    </row>
    <row r="81" spans="1:3" ht="15.75" customHeight="1">
      <c r="A81" s="21" t="s">
        <v>999</v>
      </c>
      <c r="B81" s="21" t="s">
        <v>1000</v>
      </c>
      <c r="C81" s="23">
        <v>0</v>
      </c>
    </row>
    <row r="82" spans="1:3" ht="15.75" customHeight="1">
      <c r="A82" s="21" t="s">
        <v>110</v>
      </c>
      <c r="B82" s="21" t="s">
        <v>111</v>
      </c>
      <c r="C82" s="23">
        <v>14444.76</v>
      </c>
    </row>
    <row r="83" spans="1:3" ht="15.75" customHeight="1">
      <c r="A83" s="21" t="s">
        <v>112</v>
      </c>
      <c r="B83" s="21" t="s">
        <v>113</v>
      </c>
      <c r="C83" s="23">
        <v>1633</v>
      </c>
    </row>
    <row r="84" spans="1:3" ht="15.75" customHeight="1">
      <c r="A84" s="21" t="s">
        <v>114</v>
      </c>
      <c r="B84" s="21" t="s">
        <v>115</v>
      </c>
      <c r="C84" s="23">
        <v>5865</v>
      </c>
    </row>
    <row r="85" spans="1:3" ht="15.75" customHeight="1">
      <c r="A85" s="21" t="s">
        <v>116</v>
      </c>
      <c r="B85" s="21" t="s">
        <v>117</v>
      </c>
      <c r="C85" s="23">
        <v>3400</v>
      </c>
    </row>
    <row r="86" spans="1:3" ht="15.75" customHeight="1">
      <c r="A86" s="21" t="s">
        <v>118</v>
      </c>
      <c r="B86" s="21" t="s">
        <v>119</v>
      </c>
      <c r="C86" s="23">
        <v>699</v>
      </c>
    </row>
    <row r="87" spans="1:3" ht="15.75" customHeight="1">
      <c r="A87" s="21" t="s">
        <v>120</v>
      </c>
      <c r="B87" s="21" t="s">
        <v>119</v>
      </c>
      <c r="C87" s="23">
        <v>699</v>
      </c>
    </row>
    <row r="88" spans="1:3" ht="15.75" customHeight="1">
      <c r="A88" s="21" t="s">
        <v>121</v>
      </c>
      <c r="B88" s="21" t="s">
        <v>122</v>
      </c>
      <c r="C88" s="23">
        <v>2399</v>
      </c>
    </row>
    <row r="89" spans="1:3" ht="15.75" customHeight="1">
      <c r="A89" s="21" t="s">
        <v>123</v>
      </c>
      <c r="B89" s="21" t="s">
        <v>124</v>
      </c>
      <c r="C89" s="23">
        <v>3737.5</v>
      </c>
    </row>
    <row r="90" spans="1:3" ht="15.75" customHeight="1">
      <c r="A90" s="21" t="s">
        <v>125</v>
      </c>
      <c r="B90" s="21" t="s">
        <v>126</v>
      </c>
      <c r="C90" s="23">
        <v>1230.5</v>
      </c>
    </row>
    <row r="91" spans="1:3" ht="15.75" customHeight="1">
      <c r="A91" s="21" t="s">
        <v>127</v>
      </c>
      <c r="B91" s="21" t="s">
        <v>128</v>
      </c>
      <c r="C91" s="23">
        <v>12137.1</v>
      </c>
    </row>
    <row r="92" spans="1:3" ht="15.75" customHeight="1">
      <c r="A92" s="21" t="s">
        <v>129</v>
      </c>
      <c r="B92" s="21" t="s">
        <v>128</v>
      </c>
      <c r="C92" s="23">
        <v>12137.1</v>
      </c>
    </row>
    <row r="93" spans="1:3" ht="15.75" customHeight="1">
      <c r="A93" s="21" t="s">
        <v>130</v>
      </c>
      <c r="B93" s="21" t="s">
        <v>131</v>
      </c>
      <c r="C93" s="22">
        <v>915</v>
      </c>
    </row>
    <row r="94" spans="1:3" ht="15.75" customHeight="1">
      <c r="A94" s="21" t="s">
        <v>1001</v>
      </c>
      <c r="B94" s="21" t="s">
        <v>1002</v>
      </c>
      <c r="C94" s="22">
        <v>0</v>
      </c>
    </row>
    <row r="95" spans="1:3" ht="15.75" customHeight="1">
      <c r="A95" s="21" t="s">
        <v>132</v>
      </c>
      <c r="B95" s="21" t="s">
        <v>133</v>
      </c>
      <c r="C95" s="22">
        <v>889</v>
      </c>
    </row>
    <row r="96" spans="1:3" ht="15.75" customHeight="1">
      <c r="A96" s="21" t="s">
        <v>134</v>
      </c>
      <c r="B96" s="21" t="s">
        <v>133</v>
      </c>
      <c r="C96" s="22">
        <v>889</v>
      </c>
    </row>
    <row r="97" spans="1:3" ht="15.75" customHeight="1">
      <c r="A97" s="21" t="s">
        <v>135</v>
      </c>
      <c r="B97" s="21" t="s">
        <v>136</v>
      </c>
      <c r="C97" s="23">
        <v>473</v>
      </c>
    </row>
    <row r="98" spans="1:3" ht="15.75" customHeight="1">
      <c r="A98" s="21" t="s">
        <v>137</v>
      </c>
      <c r="B98" s="21" t="s">
        <v>136</v>
      </c>
      <c r="C98" s="22">
        <v>473</v>
      </c>
    </row>
    <row r="99" spans="1:3" ht="15.75" customHeight="1">
      <c r="A99" s="21" t="s">
        <v>138</v>
      </c>
      <c r="B99" s="21" t="s">
        <v>139</v>
      </c>
      <c r="C99" s="23">
        <v>60</v>
      </c>
    </row>
    <row r="100" spans="1:3" ht="15.75" customHeight="1">
      <c r="A100" s="21" t="s">
        <v>1003</v>
      </c>
      <c r="B100" s="21" t="s">
        <v>1004</v>
      </c>
      <c r="C100" s="23">
        <v>0</v>
      </c>
    </row>
    <row r="101" spans="1:3" ht="15.75" customHeight="1">
      <c r="A101" s="21" t="s">
        <v>140</v>
      </c>
      <c r="B101" s="21" t="s">
        <v>141</v>
      </c>
      <c r="C101" s="22">
        <v>353.2</v>
      </c>
    </row>
    <row r="102" spans="1:3" ht="15.75" customHeight="1">
      <c r="A102" s="21" t="s">
        <v>142</v>
      </c>
      <c r="B102" s="21" t="s">
        <v>143</v>
      </c>
      <c r="C102" s="22">
        <v>112.7</v>
      </c>
    </row>
    <row r="103" spans="1:3" ht="15.75" customHeight="1">
      <c r="A103" s="21" t="s">
        <v>144</v>
      </c>
      <c r="B103" s="21" t="s">
        <v>145</v>
      </c>
      <c r="C103" s="22">
        <v>0.6</v>
      </c>
    </row>
    <row r="104" spans="1:3" ht="15.75" customHeight="1">
      <c r="A104" s="21" t="s">
        <v>146</v>
      </c>
      <c r="B104" s="21" t="s">
        <v>147</v>
      </c>
      <c r="C104" s="23">
        <v>138</v>
      </c>
    </row>
    <row r="105" spans="1:3" ht="15.75" customHeight="1">
      <c r="A105" s="21" t="s">
        <v>148</v>
      </c>
      <c r="B105" s="21" t="s">
        <v>149</v>
      </c>
      <c r="C105" s="23">
        <v>110</v>
      </c>
    </row>
    <row r="106" spans="1:3" ht="15.75" customHeight="1">
      <c r="A106" s="21" t="s">
        <v>150</v>
      </c>
      <c r="B106" s="21" t="s">
        <v>151</v>
      </c>
      <c r="C106" s="23">
        <v>249</v>
      </c>
    </row>
    <row r="107" spans="1:3" ht="15.75" customHeight="1">
      <c r="A107" s="21" t="s">
        <v>152</v>
      </c>
      <c r="B107" s="21" t="s">
        <v>153</v>
      </c>
      <c r="C107" s="23">
        <v>15080</v>
      </c>
    </row>
    <row r="108" spans="1:3" ht="15.75" customHeight="1">
      <c r="A108" s="21" t="s">
        <v>154</v>
      </c>
      <c r="B108" s="21" t="s">
        <v>153</v>
      </c>
      <c r="C108" s="22">
        <v>15080</v>
      </c>
    </row>
    <row r="109" spans="1:3" ht="15.75" customHeight="1">
      <c r="A109" s="21" t="s">
        <v>155</v>
      </c>
      <c r="B109" s="21" t="s">
        <v>156</v>
      </c>
      <c r="C109" s="22">
        <v>14839.88</v>
      </c>
    </row>
    <row r="110" spans="1:3" ht="15.75" customHeight="1">
      <c r="A110" s="21" t="s">
        <v>157</v>
      </c>
      <c r="B110" s="21" t="s">
        <v>158</v>
      </c>
      <c r="C110" s="22">
        <v>14210</v>
      </c>
    </row>
    <row r="111" spans="1:3" ht="15.75" customHeight="1">
      <c r="A111" s="21" t="s">
        <v>159</v>
      </c>
      <c r="B111" s="21" t="s">
        <v>160</v>
      </c>
      <c r="C111" s="22">
        <v>580</v>
      </c>
    </row>
    <row r="112" spans="1:3" ht="15.75" customHeight="1">
      <c r="A112" s="21" t="s">
        <v>161</v>
      </c>
      <c r="B112" s="21" t="s">
        <v>162</v>
      </c>
      <c r="C112" s="22">
        <v>1360</v>
      </c>
    </row>
    <row r="113" spans="1:3" ht="15.75" customHeight="1">
      <c r="A113" s="21" t="s">
        <v>163</v>
      </c>
      <c r="B113" s="21" t="s">
        <v>164</v>
      </c>
      <c r="C113" s="22">
        <v>380</v>
      </c>
    </row>
    <row r="114" spans="1:3" ht="15.75" customHeight="1">
      <c r="A114" s="21" t="s">
        <v>165</v>
      </c>
      <c r="B114" s="21" t="s">
        <v>166</v>
      </c>
      <c r="C114" s="22">
        <v>685</v>
      </c>
    </row>
    <row r="115" spans="1:3" ht="15.75" customHeight="1">
      <c r="A115" s="21" t="s">
        <v>167</v>
      </c>
      <c r="B115" s="21" t="s">
        <v>168</v>
      </c>
      <c r="C115" s="22">
        <v>5392.84</v>
      </c>
    </row>
    <row r="116" spans="1:3" ht="15.75" customHeight="1">
      <c r="A116" s="21" t="s">
        <v>169</v>
      </c>
      <c r="B116" s="21" t="s">
        <v>168</v>
      </c>
      <c r="C116" s="22">
        <v>5392.84</v>
      </c>
    </row>
    <row r="117" spans="1:3" ht="15.75" customHeight="1">
      <c r="A117" s="21" t="s">
        <v>1005</v>
      </c>
      <c r="B117" s="21" t="s">
        <v>128</v>
      </c>
      <c r="C117" s="22">
        <v>0</v>
      </c>
    </row>
    <row r="118" spans="1:3" ht="15.75" customHeight="1">
      <c r="A118" s="21" t="s">
        <v>170</v>
      </c>
      <c r="B118" s="21" t="s">
        <v>171</v>
      </c>
      <c r="C118" s="22">
        <v>5865</v>
      </c>
    </row>
    <row r="119" spans="1:3" ht="15.75" customHeight="1">
      <c r="A119" s="21" t="s">
        <v>172</v>
      </c>
      <c r="B119" s="21" t="s">
        <v>173</v>
      </c>
      <c r="C119" s="22">
        <v>669</v>
      </c>
    </row>
    <row r="120" spans="1:3" ht="15.75" customHeight="1">
      <c r="A120" s="21" t="s">
        <v>174</v>
      </c>
      <c r="B120" s="21" t="s">
        <v>175</v>
      </c>
      <c r="C120" s="22">
        <v>399</v>
      </c>
    </row>
    <row r="121" spans="1:3" ht="15.75" customHeight="1">
      <c r="A121" s="21" t="s">
        <v>176</v>
      </c>
      <c r="B121" s="21" t="s">
        <v>177</v>
      </c>
      <c r="C121" s="22">
        <v>689</v>
      </c>
    </row>
    <row r="122" spans="1:3" ht="15.75" customHeight="1">
      <c r="A122" s="21" t="s">
        <v>178</v>
      </c>
      <c r="B122" s="21" t="s">
        <v>179</v>
      </c>
      <c r="C122" s="22">
        <v>573.85</v>
      </c>
    </row>
    <row r="123" spans="1:3" ht="15.75" customHeight="1">
      <c r="A123" s="21" t="s">
        <v>180</v>
      </c>
      <c r="B123" s="21" t="s">
        <v>181</v>
      </c>
      <c r="C123" s="22">
        <v>1667.5</v>
      </c>
    </row>
    <row r="124" spans="1:3" ht="15.75" customHeight="1">
      <c r="A124" s="21" t="s">
        <v>182</v>
      </c>
      <c r="B124" s="21" t="s">
        <v>183</v>
      </c>
      <c r="C124" s="23">
        <v>16321.43</v>
      </c>
    </row>
    <row r="125" spans="1:3" ht="15.75" customHeight="1">
      <c r="A125" s="21" t="s">
        <v>184</v>
      </c>
      <c r="B125" s="21" t="s">
        <v>185</v>
      </c>
      <c r="C125" s="22">
        <v>2668</v>
      </c>
    </row>
    <row r="126" spans="1:3" ht="15.75" customHeight="1">
      <c r="A126" s="21" t="s">
        <v>186</v>
      </c>
      <c r="B126" s="21" t="s">
        <v>185</v>
      </c>
      <c r="C126" s="22">
        <v>2668</v>
      </c>
    </row>
    <row r="127" spans="1:3" ht="15.75" customHeight="1">
      <c r="A127" s="21" t="s">
        <v>1006</v>
      </c>
      <c r="B127" s="21" t="s">
        <v>1007</v>
      </c>
      <c r="C127" s="22">
        <v>0</v>
      </c>
    </row>
    <row r="128" spans="1:3" ht="15.75" customHeight="1">
      <c r="A128" s="21" t="s">
        <v>187</v>
      </c>
      <c r="B128" s="21" t="s">
        <v>188</v>
      </c>
      <c r="C128" s="22">
        <v>16112.26</v>
      </c>
    </row>
    <row r="129" spans="1:3" ht="15.75" customHeight="1">
      <c r="A129" s="21" t="s">
        <v>189</v>
      </c>
      <c r="B129" s="21" t="s">
        <v>190</v>
      </c>
      <c r="C129" s="22">
        <v>19999.91</v>
      </c>
    </row>
    <row r="130" spans="1:3" ht="15.75" customHeight="1">
      <c r="A130" s="21" t="s">
        <v>191</v>
      </c>
      <c r="B130" s="21" t="s">
        <v>190</v>
      </c>
      <c r="C130" s="22">
        <v>19999.91</v>
      </c>
    </row>
    <row r="131" spans="1:3" ht="15.75" customHeight="1">
      <c r="A131" s="21" t="s">
        <v>192</v>
      </c>
      <c r="B131" s="21" t="s">
        <v>193</v>
      </c>
      <c r="C131" s="22">
        <v>9741</v>
      </c>
    </row>
    <row r="132" spans="1:3" ht="15.75" customHeight="1">
      <c r="A132" s="21" t="s">
        <v>194</v>
      </c>
      <c r="B132" s="21" t="s">
        <v>195</v>
      </c>
      <c r="C132" s="22">
        <v>9741</v>
      </c>
    </row>
    <row r="133" spans="1:3" ht="15.75" customHeight="1">
      <c r="A133" s="21" t="s">
        <v>196</v>
      </c>
      <c r="B133" s="21" t="s">
        <v>197</v>
      </c>
      <c r="C133" s="22">
        <v>10696</v>
      </c>
    </row>
    <row r="134" spans="1:3" ht="15.75" customHeight="1">
      <c r="A134" s="21" t="s">
        <v>198</v>
      </c>
      <c r="B134" s="21" t="s">
        <v>199</v>
      </c>
      <c r="C134" s="22">
        <v>3419</v>
      </c>
    </row>
    <row r="135" spans="1:3" ht="15.75" customHeight="1">
      <c r="A135" s="21" t="s">
        <v>200</v>
      </c>
      <c r="B135" s="21" t="s">
        <v>201</v>
      </c>
      <c r="C135" s="22">
        <v>1990</v>
      </c>
    </row>
    <row r="136" spans="1:3" ht="15.75" customHeight="1">
      <c r="A136" s="21" t="s">
        <v>202</v>
      </c>
      <c r="B136" s="21" t="s">
        <v>203</v>
      </c>
      <c r="C136" s="23">
        <v>3999</v>
      </c>
    </row>
    <row r="137" spans="1:3" ht="15.75" customHeight="1">
      <c r="A137" s="21" t="s">
        <v>204</v>
      </c>
      <c r="B137" s="21" t="s">
        <v>205</v>
      </c>
      <c r="C137" s="23">
        <v>2065</v>
      </c>
    </row>
    <row r="138" spans="1:3" ht="15.75" customHeight="1">
      <c r="A138" s="21" t="s">
        <v>206</v>
      </c>
      <c r="B138" s="21" t="s">
        <v>207</v>
      </c>
      <c r="C138" s="23">
        <v>1200</v>
      </c>
    </row>
    <row r="139" spans="1:3" ht="15.75" customHeight="1">
      <c r="A139" s="21" t="s">
        <v>208</v>
      </c>
      <c r="B139" s="21" t="s">
        <v>209</v>
      </c>
      <c r="C139" s="23">
        <v>5116</v>
      </c>
    </row>
    <row r="140" spans="1:3" ht="15.75" customHeight="1">
      <c r="A140" s="21" t="s">
        <v>1008</v>
      </c>
      <c r="B140" s="21" t="s">
        <v>1009</v>
      </c>
      <c r="C140" s="23">
        <v>0</v>
      </c>
    </row>
    <row r="141" spans="1:3" ht="15.75" customHeight="1">
      <c r="A141" s="21" t="s">
        <v>210</v>
      </c>
      <c r="B141" s="21" t="s">
        <v>211</v>
      </c>
      <c r="C141" s="23">
        <v>930.5</v>
      </c>
    </row>
    <row r="142" spans="1:3" ht="15.75" customHeight="1">
      <c r="A142" s="21" t="s">
        <v>212</v>
      </c>
      <c r="B142" s="21" t="s">
        <v>213</v>
      </c>
      <c r="C142" s="23">
        <v>17985</v>
      </c>
    </row>
    <row r="143" spans="1:3" ht="15.75" customHeight="1">
      <c r="A143" s="21" t="s">
        <v>214</v>
      </c>
      <c r="B143" s="21" t="s">
        <v>215</v>
      </c>
      <c r="C143" s="23">
        <v>36399</v>
      </c>
    </row>
    <row r="144" spans="1:3" ht="15.75" customHeight="1">
      <c r="A144" s="21" t="s">
        <v>216</v>
      </c>
      <c r="B144" s="21" t="s">
        <v>217</v>
      </c>
      <c r="C144" s="23">
        <v>1488.1</v>
      </c>
    </row>
    <row r="145" spans="1:3" ht="15.75" customHeight="1">
      <c r="A145" s="21" t="s">
        <v>218</v>
      </c>
      <c r="B145" s="21" t="s">
        <v>219</v>
      </c>
      <c r="C145" s="22">
        <v>62700</v>
      </c>
    </row>
    <row r="146" spans="1:3" ht="15.75" customHeight="1">
      <c r="A146" s="21" t="s">
        <v>220</v>
      </c>
      <c r="B146" s="21" t="s">
        <v>221</v>
      </c>
      <c r="C146" s="22">
        <v>10999</v>
      </c>
    </row>
    <row r="147" spans="1:3" ht="15.75" customHeight="1">
      <c r="A147" s="21" t="s">
        <v>222</v>
      </c>
      <c r="B147" s="21" t="s">
        <v>221</v>
      </c>
      <c r="C147" s="22">
        <v>10999</v>
      </c>
    </row>
    <row r="148" spans="1:3" ht="15.75" customHeight="1">
      <c r="A148" s="21" t="s">
        <v>223</v>
      </c>
      <c r="B148" s="21" t="s">
        <v>221</v>
      </c>
      <c r="C148" s="22">
        <v>10999.01</v>
      </c>
    </row>
    <row r="149" spans="1:3" ht="15.75" customHeight="1">
      <c r="A149" s="21" t="s">
        <v>224</v>
      </c>
      <c r="B149" s="21" t="s">
        <v>225</v>
      </c>
      <c r="C149" s="22">
        <v>7116.19</v>
      </c>
    </row>
    <row r="150" spans="1:3" ht="15.75" customHeight="1">
      <c r="A150" s="21" t="s">
        <v>226</v>
      </c>
      <c r="B150" s="21" t="s">
        <v>225</v>
      </c>
      <c r="C150" s="22">
        <v>7116.18</v>
      </c>
    </row>
    <row r="151" spans="1:3" ht="15.75" customHeight="1">
      <c r="A151" s="21" t="s">
        <v>227</v>
      </c>
      <c r="B151" s="21" t="s">
        <v>228</v>
      </c>
      <c r="C151" s="22">
        <v>2875</v>
      </c>
    </row>
    <row r="152" spans="1:3" ht="15.75" customHeight="1">
      <c r="A152" s="21" t="s">
        <v>229</v>
      </c>
      <c r="B152" s="21" t="s">
        <v>230</v>
      </c>
      <c r="C152" s="22">
        <v>1299</v>
      </c>
    </row>
    <row r="153" spans="1:3" ht="15.75" customHeight="1">
      <c r="A153" s="21" t="s">
        <v>231</v>
      </c>
      <c r="B153" s="21" t="s">
        <v>232</v>
      </c>
      <c r="C153" s="22">
        <v>999</v>
      </c>
    </row>
    <row r="154" spans="1:3" ht="15.75" customHeight="1">
      <c r="A154" s="21" t="s">
        <v>233</v>
      </c>
      <c r="B154" s="21" t="s">
        <v>232</v>
      </c>
      <c r="C154" s="22">
        <v>999</v>
      </c>
    </row>
    <row r="155" spans="1:3" ht="15.75" customHeight="1">
      <c r="A155" s="21" t="s">
        <v>234</v>
      </c>
      <c r="B155" s="21" t="s">
        <v>232</v>
      </c>
      <c r="C155" s="22">
        <v>999</v>
      </c>
    </row>
    <row r="156" spans="1:3" ht="15.75" customHeight="1">
      <c r="A156" s="21" t="s">
        <v>235</v>
      </c>
      <c r="B156" s="21" t="s">
        <v>232</v>
      </c>
      <c r="C156" s="22">
        <v>999</v>
      </c>
    </row>
    <row r="157" spans="1:3" ht="15.75" customHeight="1">
      <c r="A157" s="21" t="s">
        <v>236</v>
      </c>
      <c r="B157" s="21" t="s">
        <v>237</v>
      </c>
      <c r="C157" s="22">
        <v>849</v>
      </c>
    </row>
    <row r="158" spans="1:3" ht="15.75" customHeight="1">
      <c r="A158" s="21" t="s">
        <v>238</v>
      </c>
      <c r="B158" s="21" t="s">
        <v>237</v>
      </c>
      <c r="C158" s="22">
        <v>849</v>
      </c>
    </row>
    <row r="159" spans="1:3" ht="15.75" customHeight="1">
      <c r="A159" s="21" t="s">
        <v>239</v>
      </c>
      <c r="B159" s="21" t="s">
        <v>237</v>
      </c>
      <c r="C159" s="22">
        <v>849</v>
      </c>
    </row>
    <row r="160" spans="1:3" ht="15.75" customHeight="1">
      <c r="A160" s="21" t="s">
        <v>240</v>
      </c>
      <c r="B160" s="21" t="s">
        <v>241</v>
      </c>
      <c r="C160" s="22">
        <v>849</v>
      </c>
    </row>
    <row r="161" spans="1:3" ht="15.75" customHeight="1">
      <c r="A161" s="21" t="s">
        <v>242</v>
      </c>
      <c r="B161" s="21" t="s">
        <v>243</v>
      </c>
      <c r="C161" s="22">
        <v>945</v>
      </c>
    </row>
    <row r="162" spans="1:3" ht="15.75" customHeight="1">
      <c r="A162" s="21" t="s">
        <v>244</v>
      </c>
      <c r="B162" s="21" t="s">
        <v>243</v>
      </c>
      <c r="C162" s="22">
        <v>1479</v>
      </c>
    </row>
    <row r="163" spans="1:3" ht="15.75" customHeight="1">
      <c r="A163" s="21" t="s">
        <v>245</v>
      </c>
      <c r="B163" s="21" t="s">
        <v>243</v>
      </c>
      <c r="C163" s="22">
        <v>1479</v>
      </c>
    </row>
    <row r="164" spans="1:3" ht="15.75" customHeight="1">
      <c r="A164" s="21" t="s">
        <v>246</v>
      </c>
      <c r="B164" s="21" t="s">
        <v>247</v>
      </c>
      <c r="C164" s="23">
        <v>5500</v>
      </c>
    </row>
    <row r="165" spans="1:3" ht="15.75" customHeight="1">
      <c r="A165" s="21" t="s">
        <v>248</v>
      </c>
      <c r="B165" s="21" t="s">
        <v>249</v>
      </c>
      <c r="C165" s="22">
        <v>3698.99</v>
      </c>
    </row>
    <row r="166" spans="1:3" ht="15.75" customHeight="1">
      <c r="A166" s="21" t="s">
        <v>250</v>
      </c>
      <c r="B166" s="21" t="s">
        <v>249</v>
      </c>
      <c r="C166" s="23">
        <v>3699</v>
      </c>
    </row>
    <row r="167" spans="1:3" ht="15.75" customHeight="1">
      <c r="A167" s="21" t="s">
        <v>251</v>
      </c>
      <c r="B167" s="21" t="s">
        <v>252</v>
      </c>
      <c r="C167" s="23">
        <v>1599</v>
      </c>
    </row>
    <row r="168" spans="1:3" ht="15.75" customHeight="1">
      <c r="A168" s="21" t="s">
        <v>253</v>
      </c>
      <c r="B168" s="21" t="s">
        <v>254</v>
      </c>
      <c r="C168" s="23">
        <v>9999.2</v>
      </c>
    </row>
    <row r="169" spans="1:3" ht="15.75" customHeight="1">
      <c r="A169" s="21" t="s">
        <v>255</v>
      </c>
      <c r="B169" s="21" t="s">
        <v>254</v>
      </c>
      <c r="C169" s="23">
        <v>9999.2</v>
      </c>
    </row>
    <row r="170" spans="1:3" ht="15.75" customHeight="1">
      <c r="A170" s="21" t="s">
        <v>256</v>
      </c>
      <c r="B170" s="21" t="s">
        <v>257</v>
      </c>
      <c r="C170" s="23">
        <v>13798.99</v>
      </c>
    </row>
    <row r="171" spans="1:3" ht="15.75" customHeight="1">
      <c r="A171" s="21" t="s">
        <v>1010</v>
      </c>
      <c r="B171" s="21" t="s">
        <v>1011</v>
      </c>
      <c r="C171" s="23">
        <v>0</v>
      </c>
    </row>
    <row r="172" spans="1:3" ht="15.75" customHeight="1">
      <c r="A172" s="21" t="s">
        <v>258</v>
      </c>
      <c r="B172" s="21" t="s">
        <v>259</v>
      </c>
      <c r="C172" s="23">
        <v>1919</v>
      </c>
    </row>
    <row r="173" spans="1:3" ht="15.75" customHeight="1">
      <c r="A173" s="21" t="s">
        <v>260</v>
      </c>
      <c r="B173" s="21" t="s">
        <v>259</v>
      </c>
      <c r="C173" s="23">
        <v>1919</v>
      </c>
    </row>
    <row r="174" spans="1:3" ht="15.75" customHeight="1">
      <c r="A174" s="21" t="s">
        <v>261</v>
      </c>
      <c r="B174" s="21" t="s">
        <v>259</v>
      </c>
      <c r="C174" s="23">
        <v>1919</v>
      </c>
    </row>
    <row r="175" spans="1:3" ht="15.75" customHeight="1">
      <c r="A175" s="21" t="s">
        <v>262</v>
      </c>
      <c r="B175" s="21" t="s">
        <v>263</v>
      </c>
      <c r="C175" s="23">
        <v>1819</v>
      </c>
    </row>
    <row r="176" spans="1:3" ht="15.75" customHeight="1">
      <c r="A176" s="21" t="s">
        <v>264</v>
      </c>
      <c r="B176" s="21" t="s">
        <v>265</v>
      </c>
      <c r="C176" s="22">
        <v>1819</v>
      </c>
    </row>
    <row r="177" spans="1:3" ht="15.75" customHeight="1">
      <c r="A177" s="21" t="s">
        <v>266</v>
      </c>
      <c r="B177" s="21" t="s">
        <v>267</v>
      </c>
      <c r="C177" s="23">
        <v>3080</v>
      </c>
    </row>
    <row r="178" spans="1:3" ht="15.75" customHeight="1">
      <c r="A178" s="21" t="s">
        <v>268</v>
      </c>
      <c r="B178" s="21" t="s">
        <v>269</v>
      </c>
      <c r="C178" s="22">
        <v>2871.35</v>
      </c>
    </row>
    <row r="179" spans="1:3" ht="15.75" customHeight="1">
      <c r="A179" s="21" t="s">
        <v>270</v>
      </c>
      <c r="B179" s="21" t="s">
        <v>271</v>
      </c>
      <c r="C179" s="23">
        <v>10999</v>
      </c>
    </row>
    <row r="180" spans="1:3" ht="15.75" customHeight="1">
      <c r="A180" s="21" t="s">
        <v>272</v>
      </c>
      <c r="B180" s="21" t="s">
        <v>273</v>
      </c>
      <c r="C180" s="23">
        <v>5383</v>
      </c>
    </row>
    <row r="181" spans="1:3" ht="15.75" customHeight="1">
      <c r="A181" s="21" t="s">
        <v>274</v>
      </c>
      <c r="B181" s="21" t="s">
        <v>275</v>
      </c>
      <c r="C181" s="22">
        <v>1893.12</v>
      </c>
    </row>
    <row r="182" spans="1:3" ht="15.75" customHeight="1">
      <c r="A182" s="21" t="s">
        <v>1012</v>
      </c>
      <c r="B182" s="21" t="s">
        <v>1013</v>
      </c>
      <c r="C182" s="22">
        <v>0</v>
      </c>
    </row>
    <row r="183" spans="1:3" ht="15.75" customHeight="1">
      <c r="A183" s="21" t="s">
        <v>1014</v>
      </c>
      <c r="B183" s="21" t="s">
        <v>1013</v>
      </c>
      <c r="C183" s="22">
        <v>0</v>
      </c>
    </row>
    <row r="184" spans="1:3" ht="15.75" customHeight="1">
      <c r="A184" s="21" t="s">
        <v>276</v>
      </c>
      <c r="B184" s="21" t="s">
        <v>277</v>
      </c>
      <c r="C184" s="22">
        <v>915</v>
      </c>
    </row>
    <row r="185" spans="1:3" ht="15.75" customHeight="1">
      <c r="A185" s="21" t="s">
        <v>1015</v>
      </c>
      <c r="B185" s="21" t="s">
        <v>1016</v>
      </c>
      <c r="C185" s="22">
        <v>0</v>
      </c>
    </row>
    <row r="186" spans="1:3" ht="15.75" customHeight="1">
      <c r="A186" s="21" t="s">
        <v>278</v>
      </c>
      <c r="B186" s="21" t="s">
        <v>279</v>
      </c>
      <c r="C186" s="23">
        <v>1081</v>
      </c>
    </row>
    <row r="187" spans="1:3" ht="15.75" customHeight="1">
      <c r="A187" s="21" t="s">
        <v>280</v>
      </c>
      <c r="B187" s="21" t="s">
        <v>281</v>
      </c>
      <c r="C187" s="22">
        <v>587</v>
      </c>
    </row>
    <row r="188" spans="1:3" ht="15.75" customHeight="1">
      <c r="A188" s="21" t="s">
        <v>282</v>
      </c>
      <c r="B188" s="21" t="s">
        <v>283</v>
      </c>
      <c r="C188" s="22">
        <v>473</v>
      </c>
    </row>
    <row r="189" spans="1:3" ht="15.75" customHeight="1">
      <c r="A189" s="21" t="s">
        <v>284</v>
      </c>
      <c r="B189" s="21" t="s">
        <v>283</v>
      </c>
      <c r="C189" s="22">
        <v>473</v>
      </c>
    </row>
    <row r="190" spans="1:3" ht="15.75" customHeight="1">
      <c r="A190" s="21" t="s">
        <v>285</v>
      </c>
      <c r="B190" s="21" t="s">
        <v>139</v>
      </c>
      <c r="C190" s="22">
        <v>60</v>
      </c>
    </row>
    <row r="191" spans="1:3" ht="15.75" customHeight="1">
      <c r="A191" s="21" t="s">
        <v>286</v>
      </c>
      <c r="B191" s="21" t="s">
        <v>139</v>
      </c>
      <c r="C191" s="22">
        <v>60</v>
      </c>
    </row>
    <row r="192" spans="1:3" ht="15.75" customHeight="1">
      <c r="A192" s="21" t="s">
        <v>287</v>
      </c>
      <c r="B192" s="21" t="s">
        <v>288</v>
      </c>
      <c r="C192" s="22">
        <v>60</v>
      </c>
    </row>
    <row r="193" spans="1:3" ht="15.75" customHeight="1">
      <c r="A193" s="21" t="s">
        <v>289</v>
      </c>
      <c r="B193" s="21" t="s">
        <v>290</v>
      </c>
      <c r="C193" s="22">
        <v>249</v>
      </c>
    </row>
    <row r="194" spans="1:3" ht="15.75" customHeight="1">
      <c r="A194" s="21" t="s">
        <v>291</v>
      </c>
      <c r="B194" s="21" t="s">
        <v>143</v>
      </c>
      <c r="C194" s="22">
        <v>112.7</v>
      </c>
    </row>
    <row r="195" spans="1:3" ht="15.75" customHeight="1">
      <c r="A195" s="21" t="s">
        <v>292</v>
      </c>
      <c r="B195" s="21" t="s">
        <v>293</v>
      </c>
      <c r="C195" s="22">
        <v>426</v>
      </c>
    </row>
    <row r="196" spans="1:3" ht="15.75" customHeight="1">
      <c r="A196" s="21" t="s">
        <v>294</v>
      </c>
      <c r="B196" s="21" t="s">
        <v>149</v>
      </c>
      <c r="C196" s="22">
        <v>110</v>
      </c>
    </row>
    <row r="197" spans="1:3" ht="15.75" customHeight="1">
      <c r="A197" s="21" t="s">
        <v>295</v>
      </c>
      <c r="B197" s="21" t="s">
        <v>296</v>
      </c>
      <c r="C197" s="22">
        <v>1220</v>
      </c>
    </row>
    <row r="198" spans="1:3" ht="15.75" customHeight="1">
      <c r="A198" s="21" t="s">
        <v>297</v>
      </c>
      <c r="B198" s="21" t="s">
        <v>298</v>
      </c>
      <c r="C198" s="23">
        <v>293.62</v>
      </c>
    </row>
    <row r="199" spans="1:3" ht="15.75" customHeight="1">
      <c r="A199" s="21" t="s">
        <v>299</v>
      </c>
      <c r="B199" s="21" t="s">
        <v>300</v>
      </c>
      <c r="C199" s="23">
        <v>1220</v>
      </c>
    </row>
    <row r="200" spans="1:3" ht="15.75" customHeight="1">
      <c r="A200" s="21" t="s">
        <v>301</v>
      </c>
      <c r="B200" s="21" t="s">
        <v>302</v>
      </c>
      <c r="C200" s="22">
        <v>954</v>
      </c>
    </row>
    <row r="201" spans="1:3" ht="15.75" customHeight="1">
      <c r="A201" s="21" t="s">
        <v>303</v>
      </c>
      <c r="B201" s="21" t="s">
        <v>304</v>
      </c>
      <c r="C201" s="22">
        <v>580</v>
      </c>
    </row>
    <row r="202" spans="1:3" ht="15.75" customHeight="1">
      <c r="A202" s="21" t="s">
        <v>1017</v>
      </c>
      <c r="B202" s="21" t="s">
        <v>1018</v>
      </c>
      <c r="C202" s="22">
        <v>0</v>
      </c>
    </row>
    <row r="203" spans="1:3" ht="15.75" customHeight="1">
      <c r="A203" s="21" t="s">
        <v>305</v>
      </c>
      <c r="B203" s="21" t="s">
        <v>306</v>
      </c>
      <c r="C203" s="22">
        <v>1999.8</v>
      </c>
    </row>
    <row r="204" spans="1:3" ht="15.75" customHeight="1">
      <c r="A204" s="21" t="s">
        <v>307</v>
      </c>
      <c r="B204" s="21" t="s">
        <v>308</v>
      </c>
      <c r="C204" s="22">
        <v>1680</v>
      </c>
    </row>
    <row r="205" spans="1:3" ht="15.75" customHeight="1">
      <c r="A205" s="21" t="s">
        <v>309</v>
      </c>
      <c r="B205" s="21" t="s">
        <v>310</v>
      </c>
      <c r="C205" s="22">
        <v>1890</v>
      </c>
    </row>
    <row r="206" spans="1:3" ht="15.75" customHeight="1">
      <c r="A206" s="21" t="s">
        <v>311</v>
      </c>
      <c r="B206" s="21" t="s">
        <v>312</v>
      </c>
      <c r="C206" s="23">
        <v>1595</v>
      </c>
    </row>
    <row r="207" spans="1:3" ht="15.75" customHeight="1">
      <c r="A207" s="21" t="s">
        <v>313</v>
      </c>
      <c r="B207" s="21" t="s">
        <v>314</v>
      </c>
      <c r="C207" s="22">
        <v>2499</v>
      </c>
    </row>
    <row r="208" spans="1:3" ht="15.75" customHeight="1">
      <c r="A208" s="21" t="s">
        <v>315</v>
      </c>
      <c r="B208" s="21" t="s">
        <v>316</v>
      </c>
      <c r="C208" s="23">
        <v>949</v>
      </c>
    </row>
    <row r="209" spans="1:3" ht="15.75" customHeight="1">
      <c r="A209" s="21" t="s">
        <v>317</v>
      </c>
      <c r="B209" s="21" t="s">
        <v>318</v>
      </c>
      <c r="C209" s="23">
        <v>3758.4</v>
      </c>
    </row>
    <row r="210" spans="1:3" ht="15.75" customHeight="1">
      <c r="A210" s="21" t="s">
        <v>319</v>
      </c>
      <c r="B210" s="21" t="s">
        <v>318</v>
      </c>
      <c r="C210" s="23">
        <v>3758.4</v>
      </c>
    </row>
    <row r="211" spans="1:3" ht="15.75" customHeight="1">
      <c r="A211" s="21" t="s">
        <v>320</v>
      </c>
      <c r="B211" s="21" t="s">
        <v>321</v>
      </c>
      <c r="C211" s="23">
        <v>1299</v>
      </c>
    </row>
    <row r="212" spans="1:3" ht="15.75" customHeight="1">
      <c r="A212" s="21" t="s">
        <v>322</v>
      </c>
      <c r="B212" s="21" t="s">
        <v>323</v>
      </c>
      <c r="C212" s="23">
        <v>11999</v>
      </c>
    </row>
    <row r="213" spans="1:3" ht="15.75" customHeight="1">
      <c r="A213" s="21" t="s">
        <v>324</v>
      </c>
      <c r="B213" s="21" t="s">
        <v>325</v>
      </c>
      <c r="C213" s="22">
        <v>13070.88</v>
      </c>
    </row>
    <row r="214" spans="1:3" ht="15.75" customHeight="1">
      <c r="A214" s="21" t="s">
        <v>326</v>
      </c>
      <c r="B214" s="21" t="s">
        <v>327</v>
      </c>
      <c r="C214" s="22">
        <v>13070.88</v>
      </c>
    </row>
    <row r="215" spans="1:3" ht="15.75" customHeight="1">
      <c r="A215" s="21" t="s">
        <v>328</v>
      </c>
      <c r="B215" s="21" t="s">
        <v>329</v>
      </c>
      <c r="C215" s="23">
        <v>11770</v>
      </c>
    </row>
    <row r="216" spans="1:3" ht="15.75" customHeight="1">
      <c r="A216" s="21" t="s">
        <v>330</v>
      </c>
      <c r="B216" s="21" t="s">
        <v>329</v>
      </c>
      <c r="C216" s="23">
        <v>11770</v>
      </c>
    </row>
    <row r="217" spans="1:3" ht="15.75" customHeight="1">
      <c r="A217" s="21" t="s">
        <v>331</v>
      </c>
      <c r="B217" s="21" t="s">
        <v>332</v>
      </c>
      <c r="C217" s="23">
        <v>1799</v>
      </c>
    </row>
    <row r="218" spans="1:3" ht="15.75" customHeight="1">
      <c r="A218" s="21" t="s">
        <v>333</v>
      </c>
      <c r="B218" s="21" t="s">
        <v>334</v>
      </c>
      <c r="C218" s="23">
        <v>1449</v>
      </c>
    </row>
    <row r="219" spans="1:3" ht="15.75" customHeight="1">
      <c r="A219" s="21" t="s">
        <v>335</v>
      </c>
      <c r="B219" s="21" t="s">
        <v>336</v>
      </c>
      <c r="C219" s="23">
        <v>6899</v>
      </c>
    </row>
    <row r="220" spans="1:3" ht="15.75" customHeight="1">
      <c r="A220" s="21" t="s">
        <v>337</v>
      </c>
      <c r="B220" s="21" t="s">
        <v>316</v>
      </c>
      <c r="C220" s="23">
        <v>899</v>
      </c>
    </row>
    <row r="221" spans="1:3" ht="15.75" customHeight="1">
      <c r="A221" s="21" t="s">
        <v>338</v>
      </c>
      <c r="B221" s="21" t="s">
        <v>339</v>
      </c>
      <c r="C221" s="23">
        <v>899</v>
      </c>
    </row>
    <row r="222" spans="1:3" ht="15.75" customHeight="1">
      <c r="A222" s="21" t="s">
        <v>340</v>
      </c>
      <c r="B222" s="21" t="s">
        <v>341</v>
      </c>
      <c r="C222" s="22">
        <v>1799</v>
      </c>
    </row>
    <row r="223" spans="1:3" ht="15.75" customHeight="1">
      <c r="A223" s="21" t="s">
        <v>342</v>
      </c>
      <c r="B223" s="21" t="s">
        <v>343</v>
      </c>
      <c r="C223" s="23">
        <v>1799</v>
      </c>
    </row>
    <row r="224" spans="1:3" ht="15.75" customHeight="1">
      <c r="A224" s="21" t="s">
        <v>344</v>
      </c>
      <c r="B224" s="21" t="s">
        <v>345</v>
      </c>
      <c r="C224" s="22">
        <v>6899</v>
      </c>
    </row>
    <row r="225" spans="1:3" ht="15.75" customHeight="1">
      <c r="A225" s="21" t="s">
        <v>346</v>
      </c>
      <c r="B225" s="21" t="s">
        <v>347</v>
      </c>
      <c r="C225" s="23">
        <v>3530</v>
      </c>
    </row>
    <row r="226" spans="1:3" ht="15.75" customHeight="1">
      <c r="A226" s="21" t="s">
        <v>348</v>
      </c>
      <c r="B226" s="21" t="s">
        <v>349</v>
      </c>
      <c r="C226" s="22">
        <v>4280.02</v>
      </c>
    </row>
    <row r="227" spans="1:3" ht="15.75" customHeight="1">
      <c r="A227" s="21" t="s">
        <v>350</v>
      </c>
      <c r="B227" s="21" t="s">
        <v>351</v>
      </c>
      <c r="C227" s="23">
        <v>1499</v>
      </c>
    </row>
    <row r="228" spans="1:3" ht="15.75" customHeight="1">
      <c r="A228" s="21" t="s">
        <v>352</v>
      </c>
      <c r="B228" s="21" t="s">
        <v>353</v>
      </c>
      <c r="C228" s="23">
        <v>999</v>
      </c>
    </row>
    <row r="229" spans="1:3" ht="15.75" customHeight="1">
      <c r="A229" s="21" t="s">
        <v>354</v>
      </c>
      <c r="B229" s="21" t="s">
        <v>355</v>
      </c>
      <c r="C229" s="23">
        <v>1299</v>
      </c>
    </row>
    <row r="230" spans="1:3" ht="15.75" customHeight="1">
      <c r="A230" s="21" t="s">
        <v>1019</v>
      </c>
      <c r="B230" s="21" t="s">
        <v>1020</v>
      </c>
      <c r="C230" s="23">
        <v>0</v>
      </c>
    </row>
    <row r="231" spans="1:3" ht="15.75" customHeight="1">
      <c r="A231" s="21" t="s">
        <v>356</v>
      </c>
      <c r="B231" s="21" t="s">
        <v>357</v>
      </c>
      <c r="C231" s="23">
        <v>439.99</v>
      </c>
    </row>
    <row r="232" spans="1:3" ht="15.75" customHeight="1">
      <c r="A232" s="21" t="s">
        <v>358</v>
      </c>
      <c r="B232" s="21" t="s">
        <v>359</v>
      </c>
      <c r="C232" s="23">
        <v>440</v>
      </c>
    </row>
    <row r="233" spans="1:3" ht="15.75" customHeight="1">
      <c r="A233" s="21" t="s">
        <v>360</v>
      </c>
      <c r="B233" s="21" t="s">
        <v>357</v>
      </c>
      <c r="C233" s="23">
        <v>440</v>
      </c>
    </row>
    <row r="234" spans="1:3" ht="15.75" customHeight="1">
      <c r="A234" s="21" t="s">
        <v>1021</v>
      </c>
      <c r="B234" s="21" t="s">
        <v>362</v>
      </c>
      <c r="C234" s="23">
        <v>0</v>
      </c>
    </row>
    <row r="235" spans="1:3" ht="15.75" customHeight="1">
      <c r="A235" s="21" t="s">
        <v>361</v>
      </c>
      <c r="B235" s="21" t="s">
        <v>362</v>
      </c>
      <c r="C235" s="23">
        <v>529</v>
      </c>
    </row>
    <row r="236" spans="1:3" ht="15.75" customHeight="1">
      <c r="A236" s="21" t="s">
        <v>363</v>
      </c>
      <c r="B236" s="21" t="s">
        <v>362</v>
      </c>
      <c r="C236" s="23">
        <v>529</v>
      </c>
    </row>
    <row r="237" spans="1:3" ht="15.75" customHeight="1">
      <c r="A237" s="21" t="s">
        <v>1022</v>
      </c>
      <c r="B237" s="21" t="s">
        <v>1023</v>
      </c>
      <c r="C237" s="23">
        <v>0</v>
      </c>
    </row>
    <row r="238" spans="1:3" ht="15.75" customHeight="1">
      <c r="A238" s="21" t="s">
        <v>1024</v>
      </c>
      <c r="B238" s="21" t="s">
        <v>1025</v>
      </c>
      <c r="C238" s="23">
        <v>0</v>
      </c>
    </row>
    <row r="239" spans="1:3" ht="15.75" customHeight="1">
      <c r="A239" s="21" t="s">
        <v>1026</v>
      </c>
      <c r="B239" s="21" t="s">
        <v>1027</v>
      </c>
      <c r="C239" s="23">
        <v>0</v>
      </c>
    </row>
    <row r="240" spans="1:3" ht="15.75" customHeight="1">
      <c r="A240" s="21" t="s">
        <v>1028</v>
      </c>
      <c r="B240" s="21" t="s">
        <v>1029</v>
      </c>
      <c r="C240" s="23">
        <v>0</v>
      </c>
    </row>
    <row r="241" spans="1:3" ht="15.75" customHeight="1">
      <c r="A241" s="21" t="s">
        <v>364</v>
      </c>
      <c r="B241" s="21" t="s">
        <v>365</v>
      </c>
      <c r="C241" s="23">
        <v>4083.2</v>
      </c>
    </row>
    <row r="242" spans="1:3" ht="15.75" customHeight="1">
      <c r="A242" s="21" t="s">
        <v>1030</v>
      </c>
      <c r="B242" s="21" t="s">
        <v>1031</v>
      </c>
      <c r="C242" s="23">
        <v>0</v>
      </c>
    </row>
    <row r="243" spans="1:3" ht="15.75" customHeight="1">
      <c r="A243" s="21" t="s">
        <v>366</v>
      </c>
      <c r="B243" s="21" t="s">
        <v>367</v>
      </c>
      <c r="C243" s="23">
        <v>1081</v>
      </c>
    </row>
    <row r="244" spans="1:3" ht="15.75" customHeight="1">
      <c r="A244" s="21" t="s">
        <v>368</v>
      </c>
      <c r="B244" s="21" t="s">
        <v>367</v>
      </c>
      <c r="C244" s="23">
        <v>889</v>
      </c>
    </row>
    <row r="245" spans="1:3" ht="15.75" customHeight="1">
      <c r="A245" s="21" t="s">
        <v>369</v>
      </c>
      <c r="B245" s="21" t="s">
        <v>283</v>
      </c>
      <c r="C245" s="23">
        <v>473</v>
      </c>
    </row>
    <row r="246" spans="1:3" ht="15.75" customHeight="1">
      <c r="A246" s="21" t="s">
        <v>370</v>
      </c>
      <c r="B246" s="21" t="s">
        <v>283</v>
      </c>
      <c r="C246" s="23">
        <v>473</v>
      </c>
    </row>
    <row r="247" spans="1:3" ht="15.75" customHeight="1">
      <c r="A247" s="21" t="s">
        <v>371</v>
      </c>
      <c r="B247" s="21" t="s">
        <v>372</v>
      </c>
      <c r="C247" s="23">
        <v>473</v>
      </c>
    </row>
    <row r="248" spans="1:3" ht="15.75" customHeight="1">
      <c r="A248" s="21" t="s">
        <v>373</v>
      </c>
      <c r="B248" s="21" t="s">
        <v>14</v>
      </c>
      <c r="C248" s="23">
        <v>60</v>
      </c>
    </row>
    <row r="249" spans="1:3" ht="15.75" customHeight="1">
      <c r="A249" s="21" t="s">
        <v>374</v>
      </c>
      <c r="B249" s="21" t="s">
        <v>290</v>
      </c>
      <c r="C249" s="23">
        <v>249</v>
      </c>
    </row>
    <row r="250" spans="1:3" ht="15.75" customHeight="1">
      <c r="A250" s="21" t="s">
        <v>375</v>
      </c>
      <c r="B250" s="21" t="s">
        <v>376</v>
      </c>
      <c r="C250" s="23">
        <v>241.5</v>
      </c>
    </row>
    <row r="251" spans="1:3" ht="15.75" customHeight="1">
      <c r="A251" s="21" t="s">
        <v>1032</v>
      </c>
      <c r="B251" s="21" t="s">
        <v>1033</v>
      </c>
      <c r="C251" s="23">
        <v>0</v>
      </c>
    </row>
    <row r="252" spans="1:3" ht="15.75" customHeight="1">
      <c r="A252" s="21" t="s">
        <v>377</v>
      </c>
      <c r="B252" s="21" t="s">
        <v>378</v>
      </c>
      <c r="C252" s="23">
        <v>1110</v>
      </c>
    </row>
    <row r="253" spans="1:3" ht="15.75" customHeight="1">
      <c r="A253" s="21" t="s">
        <v>379</v>
      </c>
      <c r="B253" s="21" t="s">
        <v>380</v>
      </c>
      <c r="C253" s="23">
        <v>620</v>
      </c>
    </row>
    <row r="254" spans="1:3" ht="15.75" customHeight="1">
      <c r="A254" s="21" t="s">
        <v>381</v>
      </c>
      <c r="B254" s="21" t="s">
        <v>382</v>
      </c>
      <c r="C254" s="23">
        <v>2403.5</v>
      </c>
    </row>
    <row r="255" spans="1:3" ht="15.75" customHeight="1">
      <c r="A255" s="21" t="s">
        <v>383</v>
      </c>
      <c r="B255" s="21" t="s">
        <v>384</v>
      </c>
      <c r="C255" s="23">
        <v>982</v>
      </c>
    </row>
    <row r="256" spans="1:3" ht="15.75" customHeight="1">
      <c r="A256" s="21" t="s">
        <v>385</v>
      </c>
      <c r="B256" s="21" t="s">
        <v>386</v>
      </c>
      <c r="C256" s="23">
        <v>1160</v>
      </c>
    </row>
    <row r="257" spans="1:3" ht="15.75" customHeight="1">
      <c r="A257" s="21" t="s">
        <v>1034</v>
      </c>
      <c r="B257" s="21" t="s">
        <v>1035</v>
      </c>
      <c r="C257" s="23">
        <v>0</v>
      </c>
    </row>
    <row r="258" spans="1:3" ht="15.75" customHeight="1">
      <c r="A258" s="21" t="s">
        <v>1036</v>
      </c>
      <c r="B258" s="21" t="s">
        <v>304</v>
      </c>
      <c r="C258" s="23">
        <v>0</v>
      </c>
    </row>
    <row r="259" spans="1:3" ht="15.75" customHeight="1">
      <c r="A259" s="21" t="s">
        <v>387</v>
      </c>
      <c r="B259" s="21" t="s">
        <v>388</v>
      </c>
      <c r="C259" s="23">
        <v>685</v>
      </c>
    </row>
    <row r="260" spans="1:3" ht="15.75" customHeight="1">
      <c r="A260" s="21" t="s">
        <v>389</v>
      </c>
      <c r="B260" s="21" t="s">
        <v>390</v>
      </c>
      <c r="C260" s="23">
        <v>631</v>
      </c>
    </row>
    <row r="261" spans="1:3" ht="15.75" customHeight="1">
      <c r="A261" s="21" t="s">
        <v>391</v>
      </c>
      <c r="B261" s="21" t="s">
        <v>392</v>
      </c>
      <c r="C261" s="23">
        <v>465.74</v>
      </c>
    </row>
    <row r="262" spans="1:3" ht="15.75" customHeight="1">
      <c r="A262" s="21" t="s">
        <v>393</v>
      </c>
      <c r="B262" s="21" t="s">
        <v>392</v>
      </c>
      <c r="C262" s="23">
        <v>465.74</v>
      </c>
    </row>
    <row r="263" spans="1:3" ht="15.75" customHeight="1">
      <c r="A263" s="21" t="s">
        <v>394</v>
      </c>
      <c r="B263" s="21" t="s">
        <v>392</v>
      </c>
      <c r="C263" s="23">
        <v>465.74</v>
      </c>
    </row>
    <row r="264" spans="1:3" ht="15.75" customHeight="1">
      <c r="A264" s="21" t="s">
        <v>395</v>
      </c>
      <c r="B264" s="21" t="s">
        <v>392</v>
      </c>
      <c r="C264" s="23">
        <v>465.74</v>
      </c>
    </row>
    <row r="265" spans="1:3" ht="15.75" customHeight="1">
      <c r="A265" s="21" t="s">
        <v>396</v>
      </c>
      <c r="B265" s="21" t="s">
        <v>392</v>
      </c>
      <c r="C265" s="23">
        <v>465.74</v>
      </c>
    </row>
    <row r="266" spans="1:3" ht="15.75" customHeight="1">
      <c r="A266" s="21" t="s">
        <v>397</v>
      </c>
      <c r="B266" s="21" t="s">
        <v>398</v>
      </c>
      <c r="C266" s="23">
        <v>465.74</v>
      </c>
    </row>
    <row r="267" spans="1:3" ht="15.75" customHeight="1">
      <c r="A267" s="21" t="s">
        <v>399</v>
      </c>
      <c r="B267" s="21" t="s">
        <v>400</v>
      </c>
      <c r="C267" s="23">
        <v>465.74</v>
      </c>
    </row>
    <row r="268" spans="1:3" ht="15.75" customHeight="1">
      <c r="A268" s="21" t="s">
        <v>401</v>
      </c>
      <c r="B268" s="21" t="s">
        <v>400</v>
      </c>
      <c r="C268" s="23">
        <v>465.74</v>
      </c>
    </row>
    <row r="269" spans="1:3" ht="15.75" customHeight="1">
      <c r="A269" s="21" t="s">
        <v>402</v>
      </c>
      <c r="B269" s="21" t="s">
        <v>400</v>
      </c>
      <c r="C269" s="22">
        <v>465.74</v>
      </c>
    </row>
    <row r="270" spans="1:3" ht="15.75" customHeight="1">
      <c r="A270" s="21" t="s">
        <v>403</v>
      </c>
      <c r="B270" s="21" t="s">
        <v>400</v>
      </c>
      <c r="C270" s="22">
        <v>465.74</v>
      </c>
    </row>
    <row r="271" spans="1:3" ht="15.75" customHeight="1">
      <c r="A271" s="21" t="s">
        <v>404</v>
      </c>
      <c r="B271" s="21" t="s">
        <v>400</v>
      </c>
      <c r="C271" s="22">
        <v>465.74</v>
      </c>
    </row>
    <row r="272" spans="1:3" ht="15.75" customHeight="1">
      <c r="A272" s="21" t="s">
        <v>405</v>
      </c>
      <c r="B272" s="21" t="s">
        <v>406</v>
      </c>
      <c r="C272" s="23">
        <v>465.74</v>
      </c>
    </row>
    <row r="273" spans="1:3" ht="15.75" customHeight="1">
      <c r="A273" s="21" t="s">
        <v>407</v>
      </c>
      <c r="B273" s="21" t="s">
        <v>400</v>
      </c>
      <c r="C273" s="22">
        <v>465.74</v>
      </c>
    </row>
    <row r="274" spans="1:3" ht="15.75" customHeight="1">
      <c r="A274" s="21" t="s">
        <v>408</v>
      </c>
      <c r="B274" s="21" t="s">
        <v>400</v>
      </c>
      <c r="C274" s="22">
        <v>465.74</v>
      </c>
    </row>
    <row r="275" spans="1:3" ht="15.75" customHeight="1">
      <c r="A275" s="21" t="s">
        <v>409</v>
      </c>
      <c r="B275" s="21" t="s">
        <v>400</v>
      </c>
      <c r="C275" s="23">
        <v>465.74</v>
      </c>
    </row>
    <row r="276" spans="1:3" ht="15.75" customHeight="1">
      <c r="A276" s="21" t="s">
        <v>410</v>
      </c>
      <c r="B276" s="21" t="s">
        <v>400</v>
      </c>
      <c r="C276" s="23">
        <v>465.74</v>
      </c>
    </row>
    <row r="277" spans="1:3" ht="15.75" customHeight="1">
      <c r="A277" s="21" t="s">
        <v>411</v>
      </c>
      <c r="B277" s="21" t="s">
        <v>400</v>
      </c>
      <c r="C277" s="23">
        <v>465.74</v>
      </c>
    </row>
    <row r="278" spans="1:3" ht="15.75" customHeight="1">
      <c r="A278" s="21" t="s">
        <v>412</v>
      </c>
      <c r="B278" s="21" t="s">
        <v>400</v>
      </c>
      <c r="C278" s="23">
        <v>465.74</v>
      </c>
    </row>
    <row r="279" spans="1:3" ht="15.75" customHeight="1">
      <c r="A279" s="21" t="s">
        <v>413</v>
      </c>
      <c r="B279" s="21" t="s">
        <v>400</v>
      </c>
      <c r="C279" s="23">
        <v>465.74</v>
      </c>
    </row>
    <row r="280" spans="1:3" ht="15.75" customHeight="1">
      <c r="A280" s="21" t="s">
        <v>414</v>
      </c>
      <c r="B280" s="21" t="s">
        <v>400</v>
      </c>
      <c r="C280" s="23">
        <v>465.74</v>
      </c>
    </row>
    <row r="281" spans="1:3" ht="15.75" customHeight="1">
      <c r="A281" s="21" t="s">
        <v>415</v>
      </c>
      <c r="B281" s="21" t="s">
        <v>400</v>
      </c>
      <c r="C281" s="23">
        <v>465.74</v>
      </c>
    </row>
    <row r="282" spans="1:3" ht="15.75" customHeight="1">
      <c r="A282" s="21" t="s">
        <v>416</v>
      </c>
      <c r="B282" s="21" t="s">
        <v>400</v>
      </c>
      <c r="C282" s="23">
        <v>465.74</v>
      </c>
    </row>
    <row r="283" spans="1:3" ht="15.75" customHeight="1">
      <c r="A283" s="21" t="s">
        <v>417</v>
      </c>
      <c r="B283" s="21" t="s">
        <v>400</v>
      </c>
      <c r="C283" s="23">
        <v>465.74</v>
      </c>
    </row>
    <row r="284" spans="1:3" ht="15.75" customHeight="1">
      <c r="A284" s="21" t="s">
        <v>418</v>
      </c>
      <c r="B284" s="21" t="s">
        <v>400</v>
      </c>
      <c r="C284" s="23">
        <v>465.74</v>
      </c>
    </row>
    <row r="285" spans="1:3" ht="15.75" customHeight="1">
      <c r="A285" s="21" t="s">
        <v>419</v>
      </c>
      <c r="B285" s="21" t="s">
        <v>400</v>
      </c>
      <c r="C285" s="23">
        <v>465.74</v>
      </c>
    </row>
    <row r="286" spans="1:3" ht="15.75" customHeight="1">
      <c r="A286" s="21" t="s">
        <v>420</v>
      </c>
      <c r="B286" s="21" t="s">
        <v>400</v>
      </c>
      <c r="C286" s="22">
        <v>465.74</v>
      </c>
    </row>
    <row r="287" spans="1:3" ht="15.75" customHeight="1">
      <c r="A287" s="21" t="s">
        <v>421</v>
      </c>
      <c r="B287" s="21" t="s">
        <v>400</v>
      </c>
      <c r="C287" s="22">
        <v>465.74</v>
      </c>
    </row>
    <row r="288" spans="1:3" ht="15.75" customHeight="1">
      <c r="A288" s="21" t="s">
        <v>422</v>
      </c>
      <c r="B288" s="21" t="s">
        <v>400</v>
      </c>
      <c r="C288" s="22">
        <v>465.74</v>
      </c>
    </row>
    <row r="289" spans="1:3" ht="15.75" customHeight="1">
      <c r="A289" s="21" t="s">
        <v>423</v>
      </c>
      <c r="B289" s="21" t="s">
        <v>400</v>
      </c>
      <c r="C289" s="22">
        <v>465.74</v>
      </c>
    </row>
    <row r="290" spans="1:3" ht="15.75" customHeight="1">
      <c r="A290" s="21" t="s">
        <v>424</v>
      </c>
      <c r="B290" s="21" t="s">
        <v>400</v>
      </c>
      <c r="C290" s="22">
        <v>465.74</v>
      </c>
    </row>
    <row r="291" spans="1:3" ht="15.75" customHeight="1">
      <c r="A291" s="21" t="s">
        <v>425</v>
      </c>
      <c r="B291" s="21" t="s">
        <v>400</v>
      </c>
      <c r="C291" s="22">
        <v>465.74</v>
      </c>
    </row>
    <row r="292" spans="1:3" ht="15.75" customHeight="1">
      <c r="A292" s="21" t="s">
        <v>426</v>
      </c>
      <c r="B292" s="21" t="s">
        <v>400</v>
      </c>
      <c r="C292" s="22">
        <v>465.74</v>
      </c>
    </row>
    <row r="293" spans="1:3" ht="15.75" customHeight="1">
      <c r="A293" s="21" t="s">
        <v>427</v>
      </c>
      <c r="B293" s="21" t="s">
        <v>400</v>
      </c>
      <c r="C293" s="23">
        <v>465.74</v>
      </c>
    </row>
    <row r="294" spans="1:3" ht="15.75" customHeight="1">
      <c r="A294" s="21" t="s">
        <v>428</v>
      </c>
      <c r="B294" s="21" t="s">
        <v>400</v>
      </c>
      <c r="C294" s="23">
        <v>465.74</v>
      </c>
    </row>
    <row r="295" spans="1:3" ht="15.75" customHeight="1">
      <c r="A295" s="21" t="s">
        <v>429</v>
      </c>
      <c r="B295" s="21" t="s">
        <v>400</v>
      </c>
      <c r="C295" s="24">
        <v>465.74</v>
      </c>
    </row>
    <row r="296" spans="1:3" ht="15.75" customHeight="1">
      <c r="A296" s="21" t="s">
        <v>430</v>
      </c>
      <c r="B296" s="21" t="s">
        <v>400</v>
      </c>
      <c r="C296" s="22">
        <v>465.74</v>
      </c>
    </row>
    <row r="297" spans="1:3" ht="15.75" customHeight="1">
      <c r="A297" s="21" t="s">
        <v>431</v>
      </c>
      <c r="B297" s="21" t="s">
        <v>400</v>
      </c>
      <c r="C297" s="22">
        <v>465.74</v>
      </c>
    </row>
    <row r="298" spans="1:3" ht="15.75" customHeight="1">
      <c r="A298" s="21" t="s">
        <v>432</v>
      </c>
      <c r="B298" s="21" t="s">
        <v>400</v>
      </c>
      <c r="C298" s="23">
        <v>465.74</v>
      </c>
    </row>
    <row r="299" spans="1:3" ht="15.75" customHeight="1">
      <c r="A299" s="21" t="s">
        <v>433</v>
      </c>
      <c r="B299" s="21" t="s">
        <v>400</v>
      </c>
      <c r="C299" s="23">
        <v>465.74</v>
      </c>
    </row>
    <row r="300" spans="1:3" ht="15.75" customHeight="1">
      <c r="A300" s="21" t="s">
        <v>1037</v>
      </c>
      <c r="B300" s="21" t="s">
        <v>748</v>
      </c>
      <c r="C300" s="22">
        <v>0</v>
      </c>
    </row>
    <row r="301" spans="1:3" ht="15.75" customHeight="1">
      <c r="A301" s="21" t="s">
        <v>434</v>
      </c>
      <c r="B301" s="21" t="s">
        <v>400</v>
      </c>
      <c r="C301" s="23">
        <v>465.74</v>
      </c>
    </row>
    <row r="302" spans="1:3" ht="15.75" customHeight="1">
      <c r="A302" s="21" t="s">
        <v>435</v>
      </c>
      <c r="B302" s="21" t="s">
        <v>436</v>
      </c>
      <c r="C302" s="23">
        <v>1843.82</v>
      </c>
    </row>
    <row r="303" spans="1:3" ht="15.75" customHeight="1">
      <c r="A303" s="21" t="s">
        <v>437</v>
      </c>
      <c r="B303" s="21" t="s">
        <v>438</v>
      </c>
      <c r="C303" s="23">
        <v>1843.82</v>
      </c>
    </row>
    <row r="304" spans="1:3" ht="15.75" customHeight="1">
      <c r="A304" s="21" t="s">
        <v>439</v>
      </c>
      <c r="B304" s="21" t="s">
        <v>440</v>
      </c>
      <c r="C304" s="22">
        <v>14268</v>
      </c>
    </row>
    <row r="305" spans="1:3" ht="15.75" customHeight="1">
      <c r="A305" s="21" t="s">
        <v>441</v>
      </c>
      <c r="B305" s="21" t="s">
        <v>442</v>
      </c>
      <c r="C305" s="22">
        <v>900.99</v>
      </c>
    </row>
    <row r="306" spans="1:3" ht="15.75" customHeight="1">
      <c r="A306" s="21" t="s">
        <v>443</v>
      </c>
      <c r="B306" s="21" t="s">
        <v>444</v>
      </c>
      <c r="C306" s="23">
        <v>24610.88</v>
      </c>
    </row>
    <row r="307" spans="1:3" ht="15.75" customHeight="1">
      <c r="A307" s="21" t="s">
        <v>445</v>
      </c>
      <c r="B307" s="21" t="s">
        <v>446</v>
      </c>
      <c r="C307" s="23">
        <v>7000</v>
      </c>
    </row>
    <row r="308" spans="1:3" ht="15.75" customHeight="1">
      <c r="A308" s="21" t="s">
        <v>447</v>
      </c>
      <c r="B308" s="21" t="s">
        <v>400</v>
      </c>
      <c r="C308" s="23">
        <v>465.74</v>
      </c>
    </row>
    <row r="309" spans="1:3" ht="15.75" customHeight="1">
      <c r="A309" s="21" t="s">
        <v>448</v>
      </c>
      <c r="B309" s="21" t="s">
        <v>400</v>
      </c>
      <c r="C309" s="23">
        <v>465.74</v>
      </c>
    </row>
    <row r="310" spans="1:3" ht="15.75" customHeight="1">
      <c r="A310" s="21" t="s">
        <v>449</v>
      </c>
      <c r="B310" s="21" t="s">
        <v>400</v>
      </c>
      <c r="C310" s="22">
        <v>465.74</v>
      </c>
    </row>
    <row r="311" spans="1:3" ht="15.75" customHeight="1">
      <c r="A311" s="21" t="s">
        <v>450</v>
      </c>
      <c r="B311" s="21" t="s">
        <v>400</v>
      </c>
      <c r="C311" s="22">
        <v>465.74</v>
      </c>
    </row>
    <row r="312" spans="1:3" ht="15.75" customHeight="1">
      <c r="A312" s="21" t="s">
        <v>451</v>
      </c>
      <c r="B312" s="21" t="s">
        <v>400</v>
      </c>
      <c r="C312" s="23">
        <v>465.74</v>
      </c>
    </row>
    <row r="313" spans="1:3" ht="15.75" customHeight="1">
      <c r="A313" s="21" t="s">
        <v>452</v>
      </c>
      <c r="B313" s="21" t="s">
        <v>400</v>
      </c>
      <c r="C313" s="23">
        <v>465.74</v>
      </c>
    </row>
    <row r="314" spans="1:3" ht="15.75" customHeight="1">
      <c r="A314" s="21" t="s">
        <v>453</v>
      </c>
      <c r="B314" s="21" t="s">
        <v>400</v>
      </c>
      <c r="C314" s="23">
        <v>465.74</v>
      </c>
    </row>
    <row r="315" spans="1:3" ht="15.75" customHeight="1">
      <c r="A315" s="21" t="s">
        <v>454</v>
      </c>
      <c r="B315" s="21" t="s">
        <v>400</v>
      </c>
      <c r="C315" s="22">
        <v>465.74</v>
      </c>
    </row>
    <row r="316" spans="1:3" ht="15.75" customHeight="1">
      <c r="A316" s="21" t="s">
        <v>455</v>
      </c>
      <c r="B316" s="21" t="s">
        <v>400</v>
      </c>
      <c r="C316" s="22">
        <v>465.74</v>
      </c>
    </row>
    <row r="317" spans="1:3" ht="15.75" customHeight="1">
      <c r="A317" s="21" t="s">
        <v>456</v>
      </c>
      <c r="B317" s="21" t="s">
        <v>400</v>
      </c>
      <c r="C317" s="22">
        <v>465.74</v>
      </c>
    </row>
    <row r="318" spans="1:3" ht="15.75" customHeight="1">
      <c r="A318" s="21" t="s">
        <v>457</v>
      </c>
      <c r="B318" s="21" t="s">
        <v>400</v>
      </c>
      <c r="C318" s="22">
        <v>465.74</v>
      </c>
    </row>
    <row r="319" spans="1:3" ht="15.75" customHeight="1">
      <c r="A319" s="21" t="s">
        <v>458</v>
      </c>
      <c r="B319" s="21" t="s">
        <v>459</v>
      </c>
      <c r="C319" s="22">
        <v>1490</v>
      </c>
    </row>
    <row r="320" spans="1:3" ht="15.75" customHeight="1">
      <c r="A320" s="21" t="s">
        <v>460</v>
      </c>
      <c r="B320" s="21" t="s">
        <v>461</v>
      </c>
      <c r="C320" s="22">
        <v>11199</v>
      </c>
    </row>
    <row r="321" spans="1:3" ht="15.75" customHeight="1">
      <c r="A321" s="21" t="s">
        <v>462</v>
      </c>
      <c r="B321" s="21" t="s">
        <v>463</v>
      </c>
      <c r="C321" s="22">
        <v>1499</v>
      </c>
    </row>
    <row r="322" spans="1:3" ht="15.75" customHeight="1">
      <c r="A322" s="21" t="s">
        <v>464</v>
      </c>
      <c r="B322" s="21" t="s">
        <v>465</v>
      </c>
      <c r="C322" s="22">
        <v>1799</v>
      </c>
    </row>
    <row r="323" spans="1:3" ht="15.75" customHeight="1">
      <c r="A323" s="21" t="s">
        <v>466</v>
      </c>
      <c r="B323" s="21" t="s">
        <v>465</v>
      </c>
      <c r="C323" s="22">
        <v>1799</v>
      </c>
    </row>
    <row r="324" spans="1:3" ht="15.75" customHeight="1">
      <c r="A324" s="21" t="s">
        <v>467</v>
      </c>
      <c r="B324" s="21" t="s">
        <v>465</v>
      </c>
      <c r="C324" s="23">
        <v>1799</v>
      </c>
    </row>
    <row r="325" spans="1:3" ht="15.75" customHeight="1">
      <c r="A325" s="21" t="s">
        <v>468</v>
      </c>
      <c r="B325" s="21" t="s">
        <v>469</v>
      </c>
      <c r="C325" s="23">
        <v>1299.1</v>
      </c>
    </row>
    <row r="326" spans="1:3" ht="15.75" customHeight="1">
      <c r="A326" s="21" t="s">
        <v>470</v>
      </c>
      <c r="B326" s="21" t="s">
        <v>471</v>
      </c>
      <c r="C326" s="22">
        <v>809</v>
      </c>
    </row>
    <row r="327" spans="1:3" ht="15.75" customHeight="1">
      <c r="A327" s="21" t="s">
        <v>472</v>
      </c>
      <c r="B327" s="21" t="s">
        <v>473</v>
      </c>
      <c r="C327" s="22">
        <v>400</v>
      </c>
    </row>
    <row r="328" spans="1:3" ht="15.75" customHeight="1">
      <c r="A328" s="21" t="s">
        <v>474</v>
      </c>
      <c r="B328" s="21" t="s">
        <v>475</v>
      </c>
      <c r="C328" s="22">
        <v>-100</v>
      </c>
    </row>
    <row r="329" spans="1:3" ht="15.75" customHeight="1">
      <c r="A329" s="21" t="s">
        <v>1038</v>
      </c>
      <c r="B329" s="21" t="s">
        <v>1039</v>
      </c>
      <c r="C329" s="22">
        <v>0</v>
      </c>
    </row>
    <row r="330" spans="1:3" ht="15.75" customHeight="1">
      <c r="A330" s="21" t="s">
        <v>476</v>
      </c>
      <c r="B330" s="21" t="s">
        <v>477</v>
      </c>
      <c r="C330" s="22">
        <v>3827</v>
      </c>
    </row>
    <row r="331" spans="1:3" ht="15.75" customHeight="1">
      <c r="A331" s="21" t="s">
        <v>478</v>
      </c>
      <c r="B331" s="21" t="s">
        <v>479</v>
      </c>
      <c r="C331" s="22">
        <v>3650</v>
      </c>
    </row>
    <row r="332" spans="1:3" ht="15.75" customHeight="1">
      <c r="A332" s="21" t="s">
        <v>1040</v>
      </c>
      <c r="B332" s="21" t="s">
        <v>1041</v>
      </c>
      <c r="C332" s="22">
        <v>0</v>
      </c>
    </row>
    <row r="333" spans="1:3" ht="15.75" customHeight="1">
      <c r="A333" s="21" t="s">
        <v>480</v>
      </c>
      <c r="B333" s="21" t="s">
        <v>481</v>
      </c>
      <c r="C333" s="22">
        <v>550</v>
      </c>
    </row>
    <row r="334" spans="1:3" ht="15.75" customHeight="1">
      <c r="A334" s="21" t="s">
        <v>482</v>
      </c>
      <c r="B334" s="21" t="s">
        <v>483</v>
      </c>
      <c r="C334" s="22">
        <v>556.6</v>
      </c>
    </row>
    <row r="335" spans="1:3" ht="15.75" customHeight="1">
      <c r="A335" s="21" t="s">
        <v>484</v>
      </c>
      <c r="B335" s="21" t="s">
        <v>485</v>
      </c>
      <c r="C335" s="22">
        <v>2105</v>
      </c>
    </row>
    <row r="336" spans="1:3" ht="15.75" customHeight="1">
      <c r="A336" s="21" t="s">
        <v>1042</v>
      </c>
      <c r="B336" s="21" t="s">
        <v>1043</v>
      </c>
      <c r="C336" s="22">
        <v>0</v>
      </c>
    </row>
    <row r="337" spans="1:3" ht="15.75" customHeight="1">
      <c r="A337" s="21" t="s">
        <v>486</v>
      </c>
      <c r="B337" s="21" t="s">
        <v>487</v>
      </c>
      <c r="C337" s="22">
        <v>120</v>
      </c>
    </row>
    <row r="338" spans="1:3" ht="15.75" customHeight="1">
      <c r="A338" s="21" t="s">
        <v>488</v>
      </c>
      <c r="B338" s="21" t="s">
        <v>489</v>
      </c>
      <c r="C338" s="22">
        <v>936.77</v>
      </c>
    </row>
    <row r="339" spans="1:3" ht="15.75" customHeight="1">
      <c r="A339" s="21" t="s">
        <v>490</v>
      </c>
      <c r="B339" s="21" t="s">
        <v>491</v>
      </c>
      <c r="C339" s="22">
        <v>915.52</v>
      </c>
    </row>
    <row r="340" spans="1:3" ht="15.75" customHeight="1">
      <c r="A340" s="21" t="s">
        <v>492</v>
      </c>
      <c r="B340" s="21" t="s">
        <v>493</v>
      </c>
      <c r="C340" s="22">
        <v>3924.03</v>
      </c>
    </row>
    <row r="341" spans="1:3" ht="15.75" customHeight="1">
      <c r="A341" s="21" t="s">
        <v>494</v>
      </c>
      <c r="B341" s="21" t="s">
        <v>495</v>
      </c>
      <c r="C341" s="22">
        <v>1897.5</v>
      </c>
    </row>
    <row r="342" spans="1:3" ht="15.75" customHeight="1">
      <c r="A342" s="21" t="s">
        <v>496</v>
      </c>
      <c r="B342" s="21" t="s">
        <v>497</v>
      </c>
      <c r="C342" s="22">
        <v>430</v>
      </c>
    </row>
    <row r="343" spans="1:3" ht="15.75" customHeight="1">
      <c r="A343" s="21" t="s">
        <v>498</v>
      </c>
      <c r="B343" s="21" t="s">
        <v>499</v>
      </c>
      <c r="C343" s="22">
        <v>430</v>
      </c>
    </row>
    <row r="344" spans="1:3" ht="15.75" customHeight="1">
      <c r="A344" s="21" t="s">
        <v>500</v>
      </c>
      <c r="B344" s="21" t="s">
        <v>501</v>
      </c>
      <c r="C344" s="22">
        <v>159</v>
      </c>
    </row>
    <row r="345" spans="1:3" ht="15.75" customHeight="1">
      <c r="A345" s="21" t="s">
        <v>502</v>
      </c>
      <c r="B345" s="21" t="s">
        <v>501</v>
      </c>
      <c r="C345" s="22">
        <v>159</v>
      </c>
    </row>
    <row r="346" spans="1:3" ht="15.75" customHeight="1">
      <c r="A346" s="21" t="s">
        <v>503</v>
      </c>
      <c r="B346" s="21" t="s">
        <v>504</v>
      </c>
      <c r="C346" s="22">
        <v>6380</v>
      </c>
    </row>
    <row r="347" spans="1:3" ht="15.75" customHeight="1">
      <c r="A347" s="21" t="s">
        <v>505</v>
      </c>
      <c r="B347" s="21" t="s">
        <v>506</v>
      </c>
      <c r="C347" s="22">
        <v>1599.64</v>
      </c>
    </row>
    <row r="348" spans="1:3" ht="15.75" customHeight="1">
      <c r="A348" s="21" t="s">
        <v>507</v>
      </c>
      <c r="B348" s="21" t="s">
        <v>508</v>
      </c>
      <c r="C348" s="22">
        <v>904.8</v>
      </c>
    </row>
    <row r="349" spans="1:3" ht="15.75" customHeight="1">
      <c r="A349" s="21" t="s">
        <v>509</v>
      </c>
      <c r="B349" s="21" t="s">
        <v>510</v>
      </c>
      <c r="C349" s="22">
        <v>904.8</v>
      </c>
    </row>
    <row r="350" spans="1:3" ht="15.75" customHeight="1">
      <c r="A350" s="21" t="s">
        <v>511</v>
      </c>
      <c r="B350" s="21" t="s">
        <v>510</v>
      </c>
      <c r="C350" s="22">
        <v>904.8</v>
      </c>
    </row>
    <row r="351" spans="1:3" ht="15.75" customHeight="1">
      <c r="A351" s="21" t="s">
        <v>512</v>
      </c>
      <c r="B351" s="21" t="s">
        <v>513</v>
      </c>
      <c r="C351" s="23">
        <v>3999.68</v>
      </c>
    </row>
    <row r="352" spans="1:3" ht="15.75" customHeight="1">
      <c r="A352" s="21" t="s">
        <v>514</v>
      </c>
      <c r="B352" s="21" t="s">
        <v>515</v>
      </c>
      <c r="C352" s="23">
        <v>4338.4</v>
      </c>
    </row>
    <row r="353" spans="1:3" ht="15.75" customHeight="1">
      <c r="A353" s="21" t="s">
        <v>516</v>
      </c>
      <c r="B353" s="21" t="s">
        <v>517</v>
      </c>
      <c r="C353" s="23">
        <v>15000</v>
      </c>
    </row>
    <row r="354" spans="1:3" ht="15.75" customHeight="1">
      <c r="A354" s="21" t="s">
        <v>518</v>
      </c>
      <c r="B354" s="21" t="s">
        <v>519</v>
      </c>
      <c r="C354" s="22">
        <v>10730</v>
      </c>
    </row>
    <row r="355" spans="1:3" ht="15.75" customHeight="1">
      <c r="A355" s="21" t="s">
        <v>520</v>
      </c>
      <c r="B355" s="21" t="s">
        <v>521</v>
      </c>
      <c r="C355" s="22">
        <v>4964.8</v>
      </c>
    </row>
    <row r="356" spans="1:3" ht="15.75" customHeight="1">
      <c r="A356" s="21" t="s">
        <v>522</v>
      </c>
      <c r="B356" s="21" t="s">
        <v>523</v>
      </c>
      <c r="C356" s="22">
        <v>3317.6</v>
      </c>
    </row>
    <row r="357" spans="1:3" ht="15.75" customHeight="1">
      <c r="A357" s="21" t="s">
        <v>524</v>
      </c>
      <c r="B357" s="21" t="s">
        <v>525</v>
      </c>
      <c r="C357" s="22">
        <v>1199</v>
      </c>
    </row>
    <row r="358" spans="1:3" ht="15.75" customHeight="1">
      <c r="A358" s="21" t="s">
        <v>526</v>
      </c>
      <c r="B358" s="21" t="s">
        <v>527</v>
      </c>
      <c r="C358" s="23">
        <v>3649</v>
      </c>
    </row>
    <row r="359" spans="1:3" ht="15.75" customHeight="1">
      <c r="A359" s="21" t="s">
        <v>528</v>
      </c>
      <c r="B359" s="21" t="s">
        <v>529</v>
      </c>
      <c r="C359" s="24">
        <v>9999</v>
      </c>
    </row>
    <row r="360" spans="1:3" ht="15.75" customHeight="1">
      <c r="A360" s="21" t="s">
        <v>530</v>
      </c>
      <c r="B360" s="21" t="s">
        <v>471</v>
      </c>
      <c r="C360" s="23">
        <v>899</v>
      </c>
    </row>
    <row r="361" spans="1:3" ht="15.75" customHeight="1">
      <c r="A361" s="21" t="s">
        <v>531</v>
      </c>
      <c r="B361" s="21" t="s">
        <v>532</v>
      </c>
      <c r="C361" s="23">
        <v>399</v>
      </c>
    </row>
    <row r="362" spans="1:3" ht="15.75" customHeight="1">
      <c r="A362" s="21" t="s">
        <v>533</v>
      </c>
      <c r="B362" s="21" t="s">
        <v>534</v>
      </c>
      <c r="C362" s="23">
        <v>1199</v>
      </c>
    </row>
    <row r="363" spans="1:3" ht="15.75" customHeight="1">
      <c r="A363" s="21" t="s">
        <v>535</v>
      </c>
      <c r="B363" s="21" t="s">
        <v>536</v>
      </c>
      <c r="C363" s="23">
        <v>5452</v>
      </c>
    </row>
    <row r="364" spans="1:3" ht="15.75" customHeight="1">
      <c r="A364" s="21" t="s">
        <v>537</v>
      </c>
      <c r="B364" s="21" t="s">
        <v>538</v>
      </c>
      <c r="C364" s="23">
        <v>5336</v>
      </c>
    </row>
    <row r="365" spans="1:3" ht="15.75" customHeight="1">
      <c r="A365" s="21" t="s">
        <v>539</v>
      </c>
      <c r="B365" s="21" t="s">
        <v>540</v>
      </c>
      <c r="C365" s="23">
        <v>5684</v>
      </c>
    </row>
    <row r="366" spans="1:3" ht="15.75" customHeight="1">
      <c r="A366" s="21" t="s">
        <v>541</v>
      </c>
      <c r="B366" s="21" t="s">
        <v>542</v>
      </c>
      <c r="C366" s="22">
        <v>6983.2</v>
      </c>
    </row>
    <row r="367" spans="1:3" ht="15.75" customHeight="1">
      <c r="A367" s="21" t="s">
        <v>543</v>
      </c>
      <c r="B367" s="21" t="s">
        <v>544</v>
      </c>
      <c r="C367" s="22">
        <v>6983.2</v>
      </c>
    </row>
    <row r="368" spans="1:3" ht="15.75" customHeight="1">
      <c r="A368" s="21" t="s">
        <v>545</v>
      </c>
      <c r="B368" s="21" t="s">
        <v>546</v>
      </c>
      <c r="C368" s="22">
        <v>6983.2</v>
      </c>
    </row>
    <row r="369" spans="1:3" ht="15.75" customHeight="1">
      <c r="A369" s="21" t="s">
        <v>547</v>
      </c>
      <c r="B369" s="21" t="s">
        <v>546</v>
      </c>
      <c r="C369" s="22">
        <v>6983.2</v>
      </c>
    </row>
    <row r="370" spans="1:3" ht="15.75" customHeight="1">
      <c r="A370" s="21" t="s">
        <v>548</v>
      </c>
      <c r="B370" s="21" t="s">
        <v>549</v>
      </c>
      <c r="C370" s="22">
        <v>6983.2</v>
      </c>
    </row>
    <row r="371" spans="1:3" ht="15.75" customHeight="1">
      <c r="A371" s="21" t="s">
        <v>550</v>
      </c>
      <c r="B371" s="21" t="s">
        <v>551</v>
      </c>
      <c r="C371" s="22">
        <v>7540</v>
      </c>
    </row>
    <row r="372" spans="1:3" ht="15.75" customHeight="1">
      <c r="A372" s="21" t="s">
        <v>552</v>
      </c>
      <c r="B372" s="21" t="s">
        <v>553</v>
      </c>
      <c r="C372" s="22">
        <v>3480</v>
      </c>
    </row>
    <row r="373" spans="1:3" ht="15.75" customHeight="1">
      <c r="A373" s="21" t="s">
        <v>554</v>
      </c>
      <c r="B373" s="21" t="s">
        <v>555</v>
      </c>
      <c r="C373" s="22">
        <v>4002</v>
      </c>
    </row>
    <row r="374" spans="1:3" ht="15.75" customHeight="1">
      <c r="A374" s="21" t="s">
        <v>556</v>
      </c>
      <c r="B374" s="21" t="s">
        <v>557</v>
      </c>
      <c r="C374" s="22">
        <v>3480</v>
      </c>
    </row>
    <row r="375" spans="1:3" ht="15.75" customHeight="1">
      <c r="A375" s="21" t="s">
        <v>558</v>
      </c>
      <c r="B375" s="21" t="s">
        <v>559</v>
      </c>
      <c r="C375" s="22">
        <v>12298.32</v>
      </c>
    </row>
    <row r="376" spans="1:3" ht="15.75" customHeight="1">
      <c r="A376" s="21" t="s">
        <v>560</v>
      </c>
      <c r="B376" s="21" t="s">
        <v>561</v>
      </c>
      <c r="C376" s="22">
        <v>5481</v>
      </c>
    </row>
    <row r="377" spans="1:3" ht="15.75" customHeight="1">
      <c r="A377" s="21" t="s">
        <v>562</v>
      </c>
      <c r="B377" s="21" t="s">
        <v>563</v>
      </c>
      <c r="C377" s="22">
        <v>6612</v>
      </c>
    </row>
    <row r="378" spans="1:3" ht="15.75" customHeight="1">
      <c r="A378" s="21" t="s">
        <v>564</v>
      </c>
      <c r="B378" s="21" t="s">
        <v>565</v>
      </c>
      <c r="C378" s="22">
        <v>3132</v>
      </c>
    </row>
    <row r="379" spans="1:3" ht="15.75" customHeight="1">
      <c r="A379" s="21" t="s">
        <v>566</v>
      </c>
      <c r="B379" s="21" t="s">
        <v>567</v>
      </c>
      <c r="C379" s="22">
        <v>4408</v>
      </c>
    </row>
    <row r="380" spans="1:3" ht="15.75" customHeight="1">
      <c r="A380" s="21" t="s">
        <v>568</v>
      </c>
      <c r="B380" s="21" t="s">
        <v>569</v>
      </c>
      <c r="C380" s="22">
        <v>6496</v>
      </c>
    </row>
    <row r="381" spans="1:3" ht="15.75" customHeight="1">
      <c r="A381" s="21" t="s">
        <v>570</v>
      </c>
      <c r="B381" s="21" t="s">
        <v>571</v>
      </c>
      <c r="C381" s="22">
        <v>11948</v>
      </c>
    </row>
    <row r="382" spans="1:3" ht="15.75" customHeight="1">
      <c r="A382" s="21" t="s">
        <v>572</v>
      </c>
      <c r="B382" s="21" t="s">
        <v>573</v>
      </c>
      <c r="C382" s="22">
        <v>3364</v>
      </c>
    </row>
    <row r="383" spans="1:3" ht="15.75" customHeight="1">
      <c r="A383" s="21" t="s">
        <v>574</v>
      </c>
      <c r="B383" s="21" t="s">
        <v>575</v>
      </c>
      <c r="C383" s="22">
        <v>3317.83</v>
      </c>
    </row>
    <row r="384" spans="1:3" ht="15.75" customHeight="1">
      <c r="A384" s="21" t="s">
        <v>576</v>
      </c>
      <c r="B384" s="21" t="s">
        <v>575</v>
      </c>
      <c r="C384" s="22">
        <v>3317.83</v>
      </c>
    </row>
    <row r="385" spans="1:3" ht="15.75" customHeight="1">
      <c r="A385" s="21" t="s">
        <v>577</v>
      </c>
      <c r="B385" s="21" t="s">
        <v>575</v>
      </c>
      <c r="C385" s="22">
        <v>3317.83</v>
      </c>
    </row>
    <row r="386" spans="1:3" ht="15.75" customHeight="1">
      <c r="A386" s="21" t="s">
        <v>578</v>
      </c>
      <c r="B386" s="21" t="s">
        <v>575</v>
      </c>
      <c r="C386" s="22">
        <v>3317.83</v>
      </c>
    </row>
    <row r="387" spans="1:3" ht="15.75" customHeight="1">
      <c r="A387" s="21" t="s">
        <v>579</v>
      </c>
      <c r="B387" s="21" t="s">
        <v>580</v>
      </c>
      <c r="C387" s="22">
        <v>232</v>
      </c>
    </row>
    <row r="388" spans="1:3" ht="15.75" customHeight="1">
      <c r="A388" s="21" t="s">
        <v>581</v>
      </c>
      <c r="B388" s="21" t="s">
        <v>582</v>
      </c>
      <c r="C388" s="22">
        <v>232</v>
      </c>
    </row>
    <row r="389" spans="1:3" ht="15.75" customHeight="1">
      <c r="A389" s="21" t="s">
        <v>583</v>
      </c>
      <c r="B389" s="21" t="s">
        <v>584</v>
      </c>
      <c r="C389" s="22">
        <v>232</v>
      </c>
    </row>
    <row r="390" spans="1:3" ht="15.75" customHeight="1">
      <c r="A390" s="21" t="s">
        <v>585</v>
      </c>
      <c r="B390" s="21" t="s">
        <v>586</v>
      </c>
      <c r="C390" s="22">
        <v>3190</v>
      </c>
    </row>
    <row r="391" spans="1:3" ht="15.75" customHeight="1">
      <c r="A391" s="21" t="s">
        <v>587</v>
      </c>
      <c r="B391" s="21" t="s">
        <v>588</v>
      </c>
      <c r="C391" s="22">
        <v>3190</v>
      </c>
    </row>
    <row r="392" spans="1:3" ht="15.75" customHeight="1">
      <c r="A392" s="21" t="s">
        <v>589</v>
      </c>
      <c r="B392" s="21" t="s">
        <v>590</v>
      </c>
      <c r="C392" s="23">
        <v>2922.04</v>
      </c>
    </row>
    <row r="393" spans="1:3" ht="15.75" customHeight="1">
      <c r="A393" s="21" t="s">
        <v>591</v>
      </c>
      <c r="B393" s="21" t="s">
        <v>592</v>
      </c>
      <c r="C393" s="23">
        <v>2320</v>
      </c>
    </row>
    <row r="394" spans="1:3" ht="15.75" customHeight="1">
      <c r="A394" s="21" t="s">
        <v>593</v>
      </c>
      <c r="B394" s="21" t="s">
        <v>594</v>
      </c>
      <c r="C394" s="23">
        <v>915</v>
      </c>
    </row>
    <row r="395" spans="1:3" ht="15.75" customHeight="1">
      <c r="A395" s="21" t="s">
        <v>595</v>
      </c>
      <c r="B395" s="21" t="s">
        <v>596</v>
      </c>
      <c r="C395" s="22">
        <v>-556.6</v>
      </c>
    </row>
    <row r="396" spans="1:3" ht="15.75" customHeight="1">
      <c r="A396" s="21" t="s">
        <v>597</v>
      </c>
      <c r="B396" s="21" t="s">
        <v>598</v>
      </c>
      <c r="C396" s="22">
        <v>75</v>
      </c>
    </row>
    <row r="397" spans="1:3" ht="15.75" customHeight="1">
      <c r="A397" s="21" t="s">
        <v>599</v>
      </c>
      <c r="B397" s="21" t="s">
        <v>600</v>
      </c>
      <c r="C397" s="22">
        <v>349</v>
      </c>
    </row>
    <row r="398" spans="1:3" ht="15.75" customHeight="1">
      <c r="A398" s="21" t="s">
        <v>601</v>
      </c>
      <c r="B398" s="21" t="s">
        <v>600</v>
      </c>
      <c r="C398" s="22">
        <v>349</v>
      </c>
    </row>
    <row r="399" spans="1:3" ht="15.75" customHeight="1">
      <c r="A399" s="21" t="s">
        <v>602</v>
      </c>
      <c r="B399" s="21" t="s">
        <v>603</v>
      </c>
      <c r="C399" s="22">
        <v>349</v>
      </c>
    </row>
    <row r="400" spans="1:3" ht="15.75" customHeight="1">
      <c r="A400" s="21" t="s">
        <v>604</v>
      </c>
      <c r="B400" s="21" t="s">
        <v>600</v>
      </c>
      <c r="C400" s="22">
        <v>349</v>
      </c>
    </row>
    <row r="401" spans="1:3" ht="15.75" customHeight="1">
      <c r="A401" s="21" t="s">
        <v>605</v>
      </c>
      <c r="B401" s="21" t="s">
        <v>600</v>
      </c>
      <c r="C401" s="22">
        <v>349</v>
      </c>
    </row>
    <row r="402" spans="1:3" ht="15.75" customHeight="1">
      <c r="A402" s="21" t="s">
        <v>606</v>
      </c>
      <c r="B402" s="21" t="s">
        <v>607</v>
      </c>
      <c r="C402" s="22">
        <v>2409.01</v>
      </c>
    </row>
    <row r="403" spans="1:3" ht="15.75" customHeight="1">
      <c r="A403" s="21" t="s">
        <v>608</v>
      </c>
      <c r="B403" s="21" t="s">
        <v>609</v>
      </c>
      <c r="C403" s="22">
        <v>3970.68</v>
      </c>
    </row>
    <row r="404" spans="1:3" ht="15.75" customHeight="1">
      <c r="A404" s="21" t="s">
        <v>610</v>
      </c>
      <c r="B404" s="21" t="s">
        <v>611</v>
      </c>
      <c r="C404" s="22">
        <v>7000</v>
      </c>
    </row>
    <row r="405" spans="1:3" ht="15.75" customHeight="1">
      <c r="A405" s="21" t="s">
        <v>612</v>
      </c>
      <c r="B405" s="21" t="s">
        <v>613</v>
      </c>
      <c r="C405" s="22">
        <v>5999</v>
      </c>
    </row>
    <row r="406" spans="1:3" ht="15.75" customHeight="1">
      <c r="A406" s="21" t="s">
        <v>614</v>
      </c>
      <c r="B406" s="21" t="s">
        <v>546</v>
      </c>
      <c r="C406" s="22">
        <v>7666.67</v>
      </c>
    </row>
    <row r="407" spans="1:3" ht="15.75" customHeight="1">
      <c r="A407" s="21" t="s">
        <v>615</v>
      </c>
      <c r="B407" s="21" t="s">
        <v>616</v>
      </c>
      <c r="C407" s="22">
        <v>7666.67</v>
      </c>
    </row>
    <row r="408" spans="1:3" ht="15.75" customHeight="1">
      <c r="A408" s="21" t="s">
        <v>617</v>
      </c>
      <c r="B408" s="21" t="s">
        <v>618</v>
      </c>
      <c r="C408" s="22">
        <v>7666.66</v>
      </c>
    </row>
    <row r="409" spans="1:3" ht="15.75" customHeight="1">
      <c r="A409" s="21" t="s">
        <v>619</v>
      </c>
      <c r="B409" s="21" t="s">
        <v>620</v>
      </c>
      <c r="C409" s="22">
        <v>13190.65</v>
      </c>
    </row>
    <row r="410" spans="1:3" ht="15.75" customHeight="1">
      <c r="A410" s="21" t="s">
        <v>621</v>
      </c>
      <c r="B410" s="21" t="s">
        <v>622</v>
      </c>
      <c r="C410" s="22">
        <v>13190.65</v>
      </c>
    </row>
    <row r="411" spans="1:3" ht="15.75" customHeight="1">
      <c r="A411" s="21" t="s">
        <v>623</v>
      </c>
      <c r="B411" s="21" t="s">
        <v>624</v>
      </c>
      <c r="C411" s="22">
        <v>13190.65</v>
      </c>
    </row>
    <row r="412" spans="1:3" ht="15.75" customHeight="1">
      <c r="A412" s="21" t="s">
        <v>625</v>
      </c>
      <c r="B412" s="21" t="s">
        <v>626</v>
      </c>
      <c r="C412" s="22">
        <v>13190.65</v>
      </c>
    </row>
    <row r="413" spans="1:3" ht="15.75" customHeight="1">
      <c r="A413" s="21" t="s">
        <v>627</v>
      </c>
      <c r="B413" s="21" t="s">
        <v>628</v>
      </c>
      <c r="C413" s="22">
        <v>13190.65</v>
      </c>
    </row>
    <row r="414" spans="1:3" ht="15.75" customHeight="1">
      <c r="A414" s="21" t="s">
        <v>629</v>
      </c>
      <c r="B414" s="21" t="s">
        <v>630</v>
      </c>
      <c r="C414" s="22">
        <v>13190.65</v>
      </c>
    </row>
    <row r="415" spans="1:3" ht="15.75" customHeight="1">
      <c r="A415" s="21" t="s">
        <v>631</v>
      </c>
      <c r="B415" s="21" t="s">
        <v>632</v>
      </c>
      <c r="C415" s="22">
        <v>2373.36</v>
      </c>
    </row>
    <row r="416" spans="1:3" ht="15.75" customHeight="1">
      <c r="A416" s="21" t="s">
        <v>633</v>
      </c>
      <c r="B416" s="21" t="s">
        <v>634</v>
      </c>
      <c r="C416" s="22">
        <v>2373.36</v>
      </c>
    </row>
    <row r="417" spans="1:3" ht="15.75" customHeight="1">
      <c r="A417" s="21" t="s">
        <v>635</v>
      </c>
      <c r="B417" s="21" t="s">
        <v>636</v>
      </c>
      <c r="C417" s="22">
        <v>2373.36</v>
      </c>
    </row>
    <row r="418" spans="1:3" ht="15.75" customHeight="1">
      <c r="A418" s="21" t="s">
        <v>637</v>
      </c>
      <c r="B418" s="21" t="s">
        <v>638</v>
      </c>
      <c r="C418" s="22">
        <v>2373.36</v>
      </c>
    </row>
    <row r="419" spans="1:3" ht="15.75" customHeight="1">
      <c r="A419" s="21" t="s">
        <v>639</v>
      </c>
      <c r="B419" s="21" t="s">
        <v>640</v>
      </c>
      <c r="C419" s="22">
        <v>2373.36</v>
      </c>
    </row>
    <row r="420" spans="1:3" ht="15.75" customHeight="1">
      <c r="A420" s="21" t="s">
        <v>641</v>
      </c>
      <c r="B420" s="21" t="s">
        <v>642</v>
      </c>
      <c r="C420" s="22">
        <v>2373.36</v>
      </c>
    </row>
    <row r="421" spans="1:3" ht="15.75" customHeight="1">
      <c r="A421" s="21" t="s">
        <v>643</v>
      </c>
      <c r="B421" s="21" t="s">
        <v>644</v>
      </c>
      <c r="C421" s="22">
        <v>14131.99</v>
      </c>
    </row>
    <row r="422" spans="1:3" ht="15.75" customHeight="1">
      <c r="A422" s="21" t="s">
        <v>645</v>
      </c>
      <c r="B422" s="21" t="s">
        <v>644</v>
      </c>
      <c r="C422" s="22">
        <v>14131.99</v>
      </c>
    </row>
    <row r="423" spans="1:3" ht="15.75" customHeight="1">
      <c r="A423" s="21" t="s">
        <v>646</v>
      </c>
      <c r="B423" s="21" t="s">
        <v>644</v>
      </c>
      <c r="C423" s="23">
        <v>14131.99</v>
      </c>
    </row>
    <row r="424" spans="1:3" ht="15.75" customHeight="1">
      <c r="A424" s="21" t="s">
        <v>647</v>
      </c>
      <c r="B424" s="21" t="s">
        <v>644</v>
      </c>
      <c r="C424" s="23">
        <v>14131.99</v>
      </c>
    </row>
    <row r="425" spans="1:3" ht="15.75" customHeight="1">
      <c r="A425" s="21" t="s">
        <v>648</v>
      </c>
      <c r="B425" s="21" t="s">
        <v>644</v>
      </c>
      <c r="C425" s="23">
        <v>14131.99</v>
      </c>
    </row>
    <row r="426" spans="1:3" ht="15.75" customHeight="1">
      <c r="A426" s="21" t="s">
        <v>649</v>
      </c>
      <c r="B426" s="21" t="s">
        <v>644</v>
      </c>
      <c r="C426" s="23">
        <v>14131.99</v>
      </c>
    </row>
    <row r="427" spans="1:3" ht="15.75" customHeight="1">
      <c r="A427" s="21" t="s">
        <v>650</v>
      </c>
      <c r="B427" s="21" t="s">
        <v>644</v>
      </c>
      <c r="C427" s="23">
        <v>14131.99</v>
      </c>
    </row>
    <row r="428" spans="1:3" ht="15.75" customHeight="1">
      <c r="A428" s="21" t="s">
        <v>651</v>
      </c>
      <c r="B428" s="21" t="s">
        <v>652</v>
      </c>
      <c r="C428" s="22">
        <v>170</v>
      </c>
    </row>
    <row r="429" spans="1:3" ht="15.75" customHeight="1">
      <c r="A429" s="21" t="s">
        <v>653</v>
      </c>
      <c r="B429" s="21" t="s">
        <v>652</v>
      </c>
      <c r="C429" s="22">
        <v>170</v>
      </c>
    </row>
    <row r="430" spans="1:3" ht="15.75" customHeight="1">
      <c r="A430" s="21" t="s">
        <v>654</v>
      </c>
      <c r="B430" s="21" t="s">
        <v>652</v>
      </c>
      <c r="C430" s="23">
        <v>170</v>
      </c>
    </row>
    <row r="431" spans="1:3" ht="15.75" customHeight="1">
      <c r="A431" s="21" t="s">
        <v>655</v>
      </c>
      <c r="B431" s="21" t="s">
        <v>644</v>
      </c>
      <c r="C431" s="23">
        <v>14131.99</v>
      </c>
    </row>
    <row r="432" spans="1:3" ht="15.75" customHeight="1">
      <c r="A432" s="21" t="s">
        <v>656</v>
      </c>
      <c r="B432" s="21" t="s">
        <v>644</v>
      </c>
      <c r="C432" s="23">
        <v>14131.99</v>
      </c>
    </row>
    <row r="433" spans="1:3" ht="15.75" customHeight="1">
      <c r="A433" s="21" t="s">
        <v>657</v>
      </c>
      <c r="B433" s="21" t="s">
        <v>644</v>
      </c>
      <c r="C433" s="23">
        <v>14131.99</v>
      </c>
    </row>
    <row r="434" spans="1:3" ht="15.75" customHeight="1">
      <c r="A434" s="21" t="s">
        <v>658</v>
      </c>
      <c r="B434" s="21" t="s">
        <v>659</v>
      </c>
      <c r="C434" s="23">
        <v>55680</v>
      </c>
    </row>
    <row r="435" spans="1:3" ht="15.75" customHeight="1">
      <c r="A435" s="21" t="s">
        <v>660</v>
      </c>
      <c r="B435" s="21" t="s">
        <v>661</v>
      </c>
      <c r="C435" s="22">
        <v>1320</v>
      </c>
    </row>
    <row r="436" spans="1:3" ht="15.75" customHeight="1">
      <c r="A436" s="21" t="s">
        <v>662</v>
      </c>
      <c r="B436" s="21" t="s">
        <v>663</v>
      </c>
      <c r="C436" s="22">
        <v>1650</v>
      </c>
    </row>
    <row r="437" spans="1:3" ht="15.75" customHeight="1">
      <c r="A437" s="21" t="s">
        <v>664</v>
      </c>
      <c r="B437" s="21" t="s">
        <v>665</v>
      </c>
      <c r="C437" s="22">
        <v>1479.36</v>
      </c>
    </row>
    <row r="438" spans="1:3" ht="15.75" customHeight="1">
      <c r="A438" s="21" t="s">
        <v>666</v>
      </c>
      <c r="B438" s="21" t="s">
        <v>667</v>
      </c>
      <c r="C438" s="22">
        <v>5798.9</v>
      </c>
    </row>
    <row r="439" spans="1:3" ht="15.75" customHeight="1">
      <c r="A439" s="21" t="s">
        <v>668</v>
      </c>
      <c r="B439" s="21" t="s">
        <v>667</v>
      </c>
      <c r="C439" s="22">
        <v>5798.9</v>
      </c>
    </row>
    <row r="440" spans="1:3" ht="15.75" customHeight="1">
      <c r="A440" s="21" t="s">
        <v>669</v>
      </c>
      <c r="B440" s="21" t="s">
        <v>667</v>
      </c>
      <c r="C440" s="22">
        <v>5798.9</v>
      </c>
    </row>
    <row r="441" spans="1:3" ht="15.75" customHeight="1">
      <c r="A441" s="21" t="s">
        <v>670</v>
      </c>
      <c r="B441" s="21" t="s">
        <v>667</v>
      </c>
      <c r="C441" s="22">
        <v>5798.9</v>
      </c>
    </row>
    <row r="442" spans="1:3" ht="15.75" customHeight="1">
      <c r="A442" s="21" t="s">
        <v>671</v>
      </c>
      <c r="B442" s="21" t="s">
        <v>672</v>
      </c>
      <c r="C442" s="22">
        <v>1438.4</v>
      </c>
    </row>
    <row r="443" spans="1:3" ht="15.75" customHeight="1">
      <c r="A443" s="21" t="s">
        <v>673</v>
      </c>
      <c r="B443" s="21" t="s">
        <v>672</v>
      </c>
      <c r="C443" s="22">
        <v>1438.4</v>
      </c>
    </row>
    <row r="444" spans="1:3" ht="15.75" customHeight="1">
      <c r="A444" s="21" t="s">
        <v>674</v>
      </c>
      <c r="B444" s="21" t="s">
        <v>675</v>
      </c>
      <c r="C444" s="22">
        <v>1438.4</v>
      </c>
    </row>
    <row r="445" spans="1:3" ht="15.75" customHeight="1">
      <c r="A445" s="21" t="s">
        <v>676</v>
      </c>
      <c r="B445" s="21" t="s">
        <v>677</v>
      </c>
      <c r="C445" s="22">
        <v>1438.4</v>
      </c>
    </row>
    <row r="446" spans="1:3" ht="15.75" customHeight="1">
      <c r="A446" s="21" t="s">
        <v>678</v>
      </c>
      <c r="B446" s="21" t="s">
        <v>679</v>
      </c>
      <c r="C446" s="23">
        <v>2552</v>
      </c>
    </row>
    <row r="447" spans="1:3" ht="15.75" customHeight="1">
      <c r="A447" s="21" t="s">
        <v>680</v>
      </c>
      <c r="B447" s="21" t="s">
        <v>681</v>
      </c>
      <c r="C447" s="23">
        <v>2668</v>
      </c>
    </row>
    <row r="448" spans="1:3" ht="15.75" customHeight="1">
      <c r="A448" s="21" t="s">
        <v>682</v>
      </c>
      <c r="B448" s="21" t="s">
        <v>683</v>
      </c>
      <c r="C448" s="23">
        <v>10438.84</v>
      </c>
    </row>
    <row r="449" spans="1:3" ht="15.75" customHeight="1">
      <c r="A449" s="21" t="s">
        <v>684</v>
      </c>
      <c r="B449" s="21" t="s">
        <v>685</v>
      </c>
      <c r="C449" s="22">
        <v>3362.84</v>
      </c>
    </row>
    <row r="450" spans="1:3" ht="15.75" customHeight="1">
      <c r="A450" s="21" t="s">
        <v>686</v>
      </c>
      <c r="B450" s="21" t="s">
        <v>687</v>
      </c>
      <c r="C450" s="22">
        <v>2898.84</v>
      </c>
    </row>
    <row r="451" spans="1:3" ht="15.75" customHeight="1">
      <c r="A451" s="21" t="s">
        <v>688</v>
      </c>
      <c r="B451" s="21" t="s">
        <v>689</v>
      </c>
      <c r="C451" s="22">
        <v>11946.84</v>
      </c>
    </row>
    <row r="452" spans="1:3" ht="15.75" customHeight="1">
      <c r="A452" s="21" t="s">
        <v>690</v>
      </c>
      <c r="B452" s="21" t="s">
        <v>691</v>
      </c>
      <c r="C452" s="22">
        <v>5914.84</v>
      </c>
    </row>
    <row r="453" spans="1:3" ht="15.75" customHeight="1">
      <c r="A453" s="21" t="s">
        <v>692</v>
      </c>
      <c r="B453" s="21" t="s">
        <v>693</v>
      </c>
      <c r="C453" s="22">
        <v>4518.2</v>
      </c>
    </row>
    <row r="454" spans="1:3" ht="15.75" customHeight="1">
      <c r="A454" s="21" t="s">
        <v>694</v>
      </c>
      <c r="B454" s="21" t="s">
        <v>695</v>
      </c>
      <c r="C454" s="22">
        <v>11018.84</v>
      </c>
    </row>
    <row r="455" spans="1:3" ht="15.75" customHeight="1">
      <c r="A455" s="21" t="s">
        <v>696</v>
      </c>
      <c r="B455" s="21" t="s">
        <v>697</v>
      </c>
      <c r="C455" s="22">
        <v>66775.4</v>
      </c>
    </row>
    <row r="456" spans="1:3" ht="15.75" customHeight="1">
      <c r="A456" s="21" t="s">
        <v>698</v>
      </c>
      <c r="B456" s="21" t="s">
        <v>697</v>
      </c>
      <c r="C456" s="22">
        <v>66775.4</v>
      </c>
    </row>
    <row r="457" spans="1:3" ht="15.75" customHeight="1">
      <c r="A457" s="21" t="s">
        <v>699</v>
      </c>
      <c r="B457" s="21" t="s">
        <v>700</v>
      </c>
      <c r="C457" s="22">
        <v>18405.72</v>
      </c>
    </row>
    <row r="458" spans="1:3" ht="15.75" customHeight="1">
      <c r="A458" s="21" t="s">
        <v>701</v>
      </c>
      <c r="B458" s="21" t="s">
        <v>700</v>
      </c>
      <c r="C458" s="22">
        <v>18405.72</v>
      </c>
    </row>
    <row r="459" spans="1:3" ht="15.75" customHeight="1">
      <c r="A459" s="21" t="s">
        <v>702</v>
      </c>
      <c r="B459" s="21" t="s">
        <v>703</v>
      </c>
      <c r="C459" s="22">
        <v>926.84</v>
      </c>
    </row>
    <row r="460" spans="1:3" ht="15.75" customHeight="1">
      <c r="A460" s="21" t="s">
        <v>704</v>
      </c>
      <c r="B460" s="21" t="s">
        <v>703</v>
      </c>
      <c r="C460" s="22">
        <v>926.84</v>
      </c>
    </row>
    <row r="461" spans="1:3" ht="15.75" customHeight="1">
      <c r="A461" s="21" t="s">
        <v>705</v>
      </c>
      <c r="B461" s="21" t="s">
        <v>703</v>
      </c>
      <c r="C461" s="22">
        <v>926.84</v>
      </c>
    </row>
    <row r="462" spans="1:3" ht="15.75" customHeight="1">
      <c r="A462" s="21" t="s">
        <v>706</v>
      </c>
      <c r="B462" s="21" t="s">
        <v>703</v>
      </c>
      <c r="C462" s="22">
        <v>926.84</v>
      </c>
    </row>
    <row r="463" spans="1:3" ht="15.75" customHeight="1">
      <c r="A463" s="21" t="s">
        <v>707</v>
      </c>
      <c r="B463" s="21" t="s">
        <v>703</v>
      </c>
      <c r="C463" s="22">
        <v>926.84</v>
      </c>
    </row>
    <row r="464" spans="1:3" ht="15.75" customHeight="1">
      <c r="A464" s="21" t="s">
        <v>708</v>
      </c>
      <c r="B464" s="21" t="s">
        <v>709</v>
      </c>
      <c r="C464" s="22">
        <v>113680</v>
      </c>
    </row>
    <row r="465" spans="1:3" ht="15.75" customHeight="1">
      <c r="A465" s="21" t="s">
        <v>710</v>
      </c>
      <c r="B465" s="21" t="s">
        <v>711</v>
      </c>
      <c r="C465" s="22">
        <v>52778.84</v>
      </c>
    </row>
    <row r="466" spans="1:3" ht="15.75" customHeight="1">
      <c r="A466" s="21" t="s">
        <v>712</v>
      </c>
      <c r="B466" s="21" t="s">
        <v>713</v>
      </c>
      <c r="C466" s="22">
        <v>696</v>
      </c>
    </row>
    <row r="467" spans="1:3" ht="15.75" customHeight="1">
      <c r="A467" s="21" t="s">
        <v>714</v>
      </c>
      <c r="B467" s="21" t="s">
        <v>713</v>
      </c>
      <c r="C467" s="22">
        <v>696</v>
      </c>
    </row>
    <row r="468" spans="1:3" ht="15.75" customHeight="1">
      <c r="A468" s="21" t="s">
        <v>715</v>
      </c>
      <c r="B468" s="21" t="s">
        <v>713</v>
      </c>
      <c r="C468" s="22">
        <v>696</v>
      </c>
    </row>
    <row r="469" spans="1:3" ht="15.75" customHeight="1">
      <c r="A469" s="21" t="s">
        <v>716</v>
      </c>
      <c r="B469" s="21" t="s">
        <v>713</v>
      </c>
      <c r="C469" s="22">
        <v>696</v>
      </c>
    </row>
    <row r="470" spans="1:3" ht="15.75" customHeight="1">
      <c r="A470" s="21" t="s">
        <v>717</v>
      </c>
      <c r="B470" s="21" t="s">
        <v>713</v>
      </c>
      <c r="C470" s="22">
        <v>696</v>
      </c>
    </row>
    <row r="471" spans="1:3" ht="15.75" customHeight="1">
      <c r="A471" s="21" t="s">
        <v>718</v>
      </c>
      <c r="B471" s="21" t="s">
        <v>719</v>
      </c>
      <c r="C471" s="22">
        <v>86884</v>
      </c>
    </row>
    <row r="472" spans="1:3" ht="15.75" customHeight="1">
      <c r="A472" s="21" t="s">
        <v>720</v>
      </c>
      <c r="B472" s="21" t="s">
        <v>721</v>
      </c>
      <c r="C472" s="22">
        <v>8328.8</v>
      </c>
    </row>
    <row r="473" spans="1:3" ht="15.75" customHeight="1">
      <c r="A473" s="21" t="s">
        <v>722</v>
      </c>
      <c r="B473" s="21" t="s">
        <v>721</v>
      </c>
      <c r="C473" s="22">
        <v>8328.8</v>
      </c>
    </row>
    <row r="474" spans="1:3" ht="15.75" customHeight="1">
      <c r="A474" s="21" t="s">
        <v>723</v>
      </c>
      <c r="B474" s="21" t="s">
        <v>721</v>
      </c>
      <c r="C474" s="22">
        <v>8328.8</v>
      </c>
    </row>
    <row r="475" spans="1:3" ht="15.75" customHeight="1">
      <c r="A475" s="21" t="s">
        <v>724</v>
      </c>
      <c r="B475" s="21" t="s">
        <v>721</v>
      </c>
      <c r="C475" s="22">
        <v>8328.8</v>
      </c>
    </row>
    <row r="476" spans="1:3" ht="15.75" customHeight="1">
      <c r="A476" s="21" t="s">
        <v>725</v>
      </c>
      <c r="B476" s="21" t="s">
        <v>721</v>
      </c>
      <c r="C476" s="22">
        <v>8328.8</v>
      </c>
    </row>
    <row r="477" spans="1:3" ht="15.75" customHeight="1">
      <c r="A477" s="21" t="s">
        <v>726</v>
      </c>
      <c r="B477" s="21" t="s">
        <v>721</v>
      </c>
      <c r="C477" s="22">
        <v>8328.8</v>
      </c>
    </row>
    <row r="478" spans="1:3" ht="15.75" customHeight="1">
      <c r="A478" s="21" t="s">
        <v>727</v>
      </c>
      <c r="B478" s="21" t="s">
        <v>721</v>
      </c>
      <c r="C478" s="22">
        <v>8328.8</v>
      </c>
    </row>
    <row r="479" spans="1:3" ht="15.75" customHeight="1">
      <c r="A479" s="21" t="s">
        <v>728</v>
      </c>
      <c r="B479" s="21" t="s">
        <v>721</v>
      </c>
      <c r="C479" s="22">
        <v>8328.8</v>
      </c>
    </row>
    <row r="480" spans="1:3" ht="15.75" customHeight="1">
      <c r="A480" s="21" t="s">
        <v>729</v>
      </c>
      <c r="B480" s="21" t="s">
        <v>721</v>
      </c>
      <c r="C480" s="22">
        <v>8328.8</v>
      </c>
    </row>
    <row r="481" spans="1:3" ht="15.75" customHeight="1">
      <c r="A481" s="21" t="s">
        <v>730</v>
      </c>
      <c r="B481" s="21" t="s">
        <v>721</v>
      </c>
      <c r="C481" s="22">
        <v>8328.8</v>
      </c>
    </row>
    <row r="482" spans="1:3" ht="15.75" customHeight="1">
      <c r="A482" s="21" t="s">
        <v>731</v>
      </c>
      <c r="B482" s="21" t="s">
        <v>732</v>
      </c>
      <c r="C482" s="22">
        <v>325</v>
      </c>
    </row>
    <row r="483" spans="1:3" ht="15.75" customHeight="1">
      <c r="A483" s="21" t="s">
        <v>733</v>
      </c>
      <c r="B483" s="21" t="s">
        <v>734</v>
      </c>
      <c r="C483" s="22">
        <v>29.5</v>
      </c>
    </row>
    <row r="484" spans="1:3" ht="15.75" customHeight="1">
      <c r="A484" s="21" t="s">
        <v>735</v>
      </c>
      <c r="B484" s="21" t="s">
        <v>736</v>
      </c>
      <c r="C484" s="22">
        <v>466.1</v>
      </c>
    </row>
    <row r="485" spans="1:3" ht="15.75" customHeight="1">
      <c r="A485" s="21" t="s">
        <v>737</v>
      </c>
      <c r="B485" s="21" t="s">
        <v>721</v>
      </c>
      <c r="C485" s="22">
        <v>8328.8</v>
      </c>
    </row>
    <row r="486" spans="1:3" ht="15.75" customHeight="1">
      <c r="A486" s="21" t="s">
        <v>738</v>
      </c>
      <c r="B486" s="21" t="s">
        <v>721</v>
      </c>
      <c r="C486" s="22">
        <v>8328.8</v>
      </c>
    </row>
    <row r="487" spans="1:3" ht="15.75" customHeight="1">
      <c r="A487" s="21" t="s">
        <v>739</v>
      </c>
      <c r="B487" s="21" t="s">
        <v>721</v>
      </c>
      <c r="C487" s="22">
        <v>8328.8</v>
      </c>
    </row>
    <row r="488" spans="1:3" ht="15.75" customHeight="1">
      <c r="A488" s="21" t="s">
        <v>740</v>
      </c>
      <c r="B488" s="21" t="s">
        <v>721</v>
      </c>
      <c r="C488" s="22">
        <v>8328.8</v>
      </c>
    </row>
    <row r="489" spans="1:3" ht="15.75" customHeight="1">
      <c r="A489" s="21" t="s">
        <v>741</v>
      </c>
      <c r="B489" s="21" t="s">
        <v>721</v>
      </c>
      <c r="C489" s="22">
        <v>8328.8</v>
      </c>
    </row>
    <row r="490" spans="1:3" ht="15.75" customHeight="1">
      <c r="A490" s="21" t="s">
        <v>742</v>
      </c>
      <c r="B490" s="21" t="s">
        <v>721</v>
      </c>
      <c r="C490" s="22">
        <v>8328.8</v>
      </c>
    </row>
    <row r="491" spans="1:3" ht="15.75" customHeight="1">
      <c r="A491" s="21" t="s">
        <v>743</v>
      </c>
      <c r="B491" s="21" t="s">
        <v>721</v>
      </c>
      <c r="C491" s="22">
        <v>8328.8</v>
      </c>
    </row>
    <row r="492" spans="1:3" ht="15.75" customHeight="1">
      <c r="A492" s="21" t="s">
        <v>744</v>
      </c>
      <c r="B492" s="21" t="s">
        <v>721</v>
      </c>
      <c r="C492" s="22">
        <v>8328.8</v>
      </c>
    </row>
    <row r="493" spans="1:3" ht="15.75" customHeight="1">
      <c r="A493" s="21" t="s">
        <v>745</v>
      </c>
      <c r="B493" s="21" t="s">
        <v>721</v>
      </c>
      <c r="C493" s="22">
        <v>8328.8</v>
      </c>
    </row>
    <row r="494" spans="1:3" ht="15.75" customHeight="1">
      <c r="A494" s="21" t="s">
        <v>746</v>
      </c>
      <c r="B494" s="21" t="s">
        <v>721</v>
      </c>
      <c r="C494" s="22">
        <v>8328.8</v>
      </c>
    </row>
    <row r="495" spans="1:3" ht="15.75" customHeight="1">
      <c r="A495" s="21" t="s">
        <v>747</v>
      </c>
      <c r="B495" s="21" t="s">
        <v>748</v>
      </c>
      <c r="C495" s="22">
        <v>9158.2</v>
      </c>
    </row>
    <row r="496" spans="1:3" ht="15.75" customHeight="1">
      <c r="A496" s="21" t="s">
        <v>749</v>
      </c>
      <c r="B496" s="21" t="s">
        <v>748</v>
      </c>
      <c r="C496" s="22">
        <v>9158.2</v>
      </c>
    </row>
    <row r="497" spans="1:3" ht="15.75" customHeight="1">
      <c r="A497" s="21" t="s">
        <v>750</v>
      </c>
      <c r="B497" s="21" t="s">
        <v>748</v>
      </c>
      <c r="C497" s="22">
        <v>9158.2</v>
      </c>
    </row>
    <row r="498" spans="1:3" ht="15.75" customHeight="1">
      <c r="A498" s="21" t="s">
        <v>751</v>
      </c>
      <c r="B498" s="21" t="s">
        <v>748</v>
      </c>
      <c r="C498" s="22">
        <v>9158.2</v>
      </c>
    </row>
    <row r="499" spans="1:3" ht="15.75" customHeight="1">
      <c r="A499" s="21" t="s">
        <v>752</v>
      </c>
      <c r="B499" s="21" t="s">
        <v>748</v>
      </c>
      <c r="C499" s="22">
        <v>9158.2</v>
      </c>
    </row>
    <row r="500" spans="1:3" ht="15.75" customHeight="1">
      <c r="A500" s="21" t="s">
        <v>753</v>
      </c>
      <c r="B500" s="21" t="s">
        <v>748</v>
      </c>
      <c r="C500" s="22">
        <v>9158.2</v>
      </c>
    </row>
    <row r="501" spans="1:3" ht="15.75" customHeight="1">
      <c r="A501" s="21" t="s">
        <v>754</v>
      </c>
      <c r="B501" s="21" t="s">
        <v>748</v>
      </c>
      <c r="C501" s="22">
        <v>9158.2</v>
      </c>
    </row>
    <row r="502" spans="1:3" ht="15.75" customHeight="1">
      <c r="A502" s="21" t="s">
        <v>755</v>
      </c>
      <c r="B502" s="21" t="s">
        <v>748</v>
      </c>
      <c r="C502" s="22">
        <v>9158.2</v>
      </c>
    </row>
    <row r="503" spans="1:3" ht="15.75" customHeight="1">
      <c r="A503" s="21" t="s">
        <v>756</v>
      </c>
      <c r="B503" s="21" t="s">
        <v>748</v>
      </c>
      <c r="C503" s="22">
        <v>9158.2</v>
      </c>
    </row>
    <row r="504" spans="1:3" ht="15.75" customHeight="1">
      <c r="A504" s="21" t="s">
        <v>757</v>
      </c>
      <c r="B504" s="21" t="s">
        <v>758</v>
      </c>
      <c r="C504" s="22">
        <v>9158.2</v>
      </c>
    </row>
    <row r="505" spans="1:3" ht="15.75" customHeight="1">
      <c r="A505" s="21" t="s">
        <v>759</v>
      </c>
      <c r="B505" s="21" t="s">
        <v>748</v>
      </c>
      <c r="C505" s="22">
        <v>9158.2</v>
      </c>
    </row>
    <row r="506" spans="1:3" ht="15.75" customHeight="1">
      <c r="A506" s="21" t="s">
        <v>760</v>
      </c>
      <c r="B506" s="21" t="s">
        <v>748</v>
      </c>
      <c r="C506" s="22">
        <v>9158.2</v>
      </c>
    </row>
    <row r="507" spans="1:3" ht="15.75" customHeight="1">
      <c r="A507" s="21" t="s">
        <v>761</v>
      </c>
      <c r="B507" s="21" t="s">
        <v>748</v>
      </c>
      <c r="C507" s="22">
        <v>9158.2</v>
      </c>
    </row>
    <row r="508" spans="1:3" ht="15.75" customHeight="1">
      <c r="A508" s="21" t="s">
        <v>762</v>
      </c>
      <c r="B508" s="21" t="s">
        <v>748</v>
      </c>
      <c r="C508" s="22">
        <v>9158.2</v>
      </c>
    </row>
    <row r="509" spans="1:3" ht="15.75" customHeight="1">
      <c r="A509" s="21" t="s">
        <v>763</v>
      </c>
      <c r="B509" s="21" t="s">
        <v>748</v>
      </c>
      <c r="C509" s="22">
        <v>9158.2</v>
      </c>
    </row>
    <row r="510" spans="1:3" ht="15.75" customHeight="1">
      <c r="A510" s="21" t="s">
        <v>764</v>
      </c>
      <c r="B510" s="21" t="s">
        <v>748</v>
      </c>
      <c r="C510" s="22">
        <v>9158.2</v>
      </c>
    </row>
    <row r="511" spans="1:3" ht="15.75" customHeight="1">
      <c r="A511" s="21" t="s">
        <v>765</v>
      </c>
      <c r="B511" s="21" t="s">
        <v>748</v>
      </c>
      <c r="C511" s="23">
        <v>9158.2</v>
      </c>
    </row>
    <row r="512" spans="1:3" ht="15.75" customHeight="1">
      <c r="A512" s="21" t="s">
        <v>766</v>
      </c>
      <c r="B512" s="21" t="s">
        <v>748</v>
      </c>
      <c r="C512" s="23">
        <v>9158.2</v>
      </c>
    </row>
    <row r="513" spans="1:3" ht="15.75" customHeight="1">
      <c r="A513" s="21" t="s">
        <v>767</v>
      </c>
      <c r="B513" s="21" t="s">
        <v>748</v>
      </c>
      <c r="C513" s="22">
        <v>9158.2</v>
      </c>
    </row>
    <row r="514" spans="1:3" ht="15.75" customHeight="1">
      <c r="A514" s="21" t="s">
        <v>768</v>
      </c>
      <c r="B514" s="21" t="s">
        <v>748</v>
      </c>
      <c r="C514" s="22">
        <v>9158.2</v>
      </c>
    </row>
    <row r="515" spans="1:3" ht="15.75" customHeight="1">
      <c r="A515" s="21" t="s">
        <v>769</v>
      </c>
      <c r="B515" s="21" t="s">
        <v>770</v>
      </c>
      <c r="C515" s="22">
        <v>3236.4</v>
      </c>
    </row>
    <row r="516" spans="1:3" ht="15.75" customHeight="1">
      <c r="A516" s="21" t="s">
        <v>771</v>
      </c>
      <c r="B516" s="21" t="s">
        <v>772</v>
      </c>
      <c r="C516" s="22">
        <v>3236.4</v>
      </c>
    </row>
    <row r="517" spans="1:3" ht="15.75" customHeight="1">
      <c r="A517" s="21" t="s">
        <v>773</v>
      </c>
      <c r="B517" s="21" t="s">
        <v>770</v>
      </c>
      <c r="C517" s="22">
        <v>3236.4</v>
      </c>
    </row>
    <row r="518" spans="1:3" ht="15.75" customHeight="1">
      <c r="A518" s="21" t="s">
        <v>774</v>
      </c>
      <c r="B518" s="21" t="s">
        <v>770</v>
      </c>
      <c r="C518" s="22">
        <v>3236.4</v>
      </c>
    </row>
    <row r="519" spans="1:3" ht="15.75" customHeight="1">
      <c r="A519" s="21" t="s">
        <v>775</v>
      </c>
      <c r="B519" s="21" t="s">
        <v>770</v>
      </c>
      <c r="C519" s="22">
        <v>3236.4</v>
      </c>
    </row>
    <row r="520" spans="1:3" ht="15.75" customHeight="1">
      <c r="A520" s="21" t="s">
        <v>776</v>
      </c>
      <c r="B520" s="21" t="s">
        <v>770</v>
      </c>
      <c r="C520" s="22">
        <v>3236.4</v>
      </c>
    </row>
    <row r="521" spans="1:3" ht="15.75" customHeight="1">
      <c r="A521" s="21" t="s">
        <v>777</v>
      </c>
      <c r="B521" s="21" t="s">
        <v>770</v>
      </c>
      <c r="C521" s="23">
        <v>3236.4</v>
      </c>
    </row>
    <row r="522" spans="1:3" ht="15.75" customHeight="1">
      <c r="A522" s="21" t="s">
        <v>778</v>
      </c>
      <c r="B522" s="21" t="s">
        <v>770</v>
      </c>
      <c r="C522" s="23">
        <v>3236.4</v>
      </c>
    </row>
    <row r="523" spans="1:3" ht="15.75" customHeight="1">
      <c r="A523" s="21" t="s">
        <v>779</v>
      </c>
      <c r="B523" s="21" t="s">
        <v>780</v>
      </c>
      <c r="C523" s="23">
        <v>32787.4</v>
      </c>
    </row>
    <row r="524" spans="1:3" ht="15.75" customHeight="1">
      <c r="A524" s="21" t="s">
        <v>781</v>
      </c>
      <c r="B524" s="21" t="s">
        <v>782</v>
      </c>
      <c r="C524" s="23">
        <v>32787.4</v>
      </c>
    </row>
    <row r="525" spans="1:3" ht="15.75" customHeight="1">
      <c r="A525" s="21" t="s">
        <v>783</v>
      </c>
      <c r="B525" s="21" t="s">
        <v>784</v>
      </c>
      <c r="C525" s="22">
        <v>4918.4</v>
      </c>
    </row>
    <row r="526" spans="1:3" ht="15.75" customHeight="1">
      <c r="A526" s="21" t="s">
        <v>785</v>
      </c>
      <c r="B526" s="21" t="s">
        <v>786</v>
      </c>
      <c r="C526" s="22">
        <v>4918.4</v>
      </c>
    </row>
    <row r="527" spans="1:3" ht="15.75" customHeight="1">
      <c r="A527" s="21" t="s">
        <v>787</v>
      </c>
      <c r="B527" s="21" t="s">
        <v>788</v>
      </c>
      <c r="C527" s="23">
        <v>1044</v>
      </c>
    </row>
    <row r="528" spans="1:3" ht="15.75" customHeight="1">
      <c r="A528" s="21" t="s">
        <v>789</v>
      </c>
      <c r="B528" s="21" t="s">
        <v>790</v>
      </c>
      <c r="C528" s="23">
        <v>1044</v>
      </c>
    </row>
    <row r="529" spans="1:3" ht="15.75" customHeight="1">
      <c r="A529" s="21" t="s">
        <v>791</v>
      </c>
      <c r="B529" s="21" t="s">
        <v>790</v>
      </c>
      <c r="C529" s="23">
        <v>1044</v>
      </c>
    </row>
    <row r="530" spans="1:3" ht="15.75" customHeight="1">
      <c r="A530" s="21" t="s">
        <v>792</v>
      </c>
      <c r="B530" s="21" t="s">
        <v>790</v>
      </c>
      <c r="C530" s="22">
        <v>1044</v>
      </c>
    </row>
    <row r="531" spans="1:3" ht="15.75" customHeight="1">
      <c r="A531" s="21" t="s">
        <v>793</v>
      </c>
      <c r="B531" s="21" t="s">
        <v>790</v>
      </c>
      <c r="C531" s="22">
        <v>1044</v>
      </c>
    </row>
    <row r="532" spans="1:3" ht="15.75" customHeight="1">
      <c r="A532" s="21" t="s">
        <v>794</v>
      </c>
      <c r="B532" s="21" t="s">
        <v>790</v>
      </c>
      <c r="C532" s="23">
        <v>1044</v>
      </c>
    </row>
    <row r="533" spans="1:3" ht="15.75" customHeight="1">
      <c r="A533" s="21" t="s">
        <v>795</v>
      </c>
      <c r="B533" s="21" t="s">
        <v>790</v>
      </c>
      <c r="C533" s="22">
        <v>1044</v>
      </c>
    </row>
    <row r="534" spans="1:3" ht="15.75" customHeight="1">
      <c r="A534" s="21" t="s">
        <v>796</v>
      </c>
      <c r="B534" s="21" t="s">
        <v>790</v>
      </c>
      <c r="C534" s="22">
        <v>1044</v>
      </c>
    </row>
    <row r="535" spans="1:3" ht="15.75" customHeight="1">
      <c r="A535" s="21" t="s">
        <v>797</v>
      </c>
      <c r="B535" s="21" t="s">
        <v>790</v>
      </c>
      <c r="C535" s="22">
        <v>1044</v>
      </c>
    </row>
    <row r="536" spans="1:3" ht="15.75" customHeight="1">
      <c r="A536" s="21" t="s">
        <v>798</v>
      </c>
      <c r="B536" s="21" t="s">
        <v>790</v>
      </c>
      <c r="C536" s="22">
        <v>1044</v>
      </c>
    </row>
    <row r="537" spans="1:3" ht="15.75" customHeight="1">
      <c r="A537" s="21" t="s">
        <v>799</v>
      </c>
      <c r="B537" s="21" t="s">
        <v>800</v>
      </c>
      <c r="C537" s="22">
        <v>2876.8</v>
      </c>
    </row>
    <row r="538" spans="1:3" ht="15.75" customHeight="1">
      <c r="A538" s="21" t="s">
        <v>801</v>
      </c>
      <c r="B538" s="21" t="s">
        <v>800</v>
      </c>
      <c r="C538" s="22">
        <v>2876.8</v>
      </c>
    </row>
    <row r="539" spans="1:3" ht="15.75" customHeight="1">
      <c r="A539" s="21" t="s">
        <v>802</v>
      </c>
      <c r="B539" s="21" t="s">
        <v>800</v>
      </c>
      <c r="C539" s="22">
        <v>2876.8</v>
      </c>
    </row>
    <row r="540" spans="1:3" ht="15.75" customHeight="1">
      <c r="A540" s="21" t="s">
        <v>803</v>
      </c>
      <c r="B540" s="21" t="s">
        <v>800</v>
      </c>
      <c r="C540" s="22">
        <v>2876.8</v>
      </c>
    </row>
    <row r="541" spans="1:3" ht="15.75" customHeight="1">
      <c r="A541" s="21" t="s">
        <v>804</v>
      </c>
      <c r="B541" s="21" t="s">
        <v>800</v>
      </c>
      <c r="C541" s="22">
        <v>2876.8</v>
      </c>
    </row>
    <row r="542" spans="1:3" ht="15.75" customHeight="1">
      <c r="A542" s="21" t="s">
        <v>805</v>
      </c>
      <c r="B542" s="21" t="s">
        <v>800</v>
      </c>
      <c r="C542" s="22">
        <v>2876.8</v>
      </c>
    </row>
    <row r="543" spans="1:3" ht="15.75" customHeight="1">
      <c r="A543" s="21" t="s">
        <v>806</v>
      </c>
      <c r="B543" s="21" t="s">
        <v>800</v>
      </c>
      <c r="C543" s="22">
        <v>2876.8</v>
      </c>
    </row>
    <row r="544" spans="1:3" ht="15.75" customHeight="1">
      <c r="A544" s="21" t="s">
        <v>807</v>
      </c>
      <c r="B544" s="21" t="s">
        <v>800</v>
      </c>
      <c r="C544" s="22">
        <v>2876.8</v>
      </c>
    </row>
    <row r="545" spans="1:3" ht="15.75" customHeight="1">
      <c r="A545" s="21" t="s">
        <v>808</v>
      </c>
      <c r="B545" s="21" t="s">
        <v>800</v>
      </c>
      <c r="C545" s="22">
        <v>2876.8</v>
      </c>
    </row>
    <row r="546" spans="1:3" ht="15.75" customHeight="1">
      <c r="A546" s="21" t="s">
        <v>809</v>
      </c>
      <c r="B546" s="21" t="s">
        <v>810</v>
      </c>
      <c r="C546" s="22">
        <v>7192</v>
      </c>
    </row>
    <row r="547" spans="1:3" ht="15.75" customHeight="1">
      <c r="A547" s="21" t="s">
        <v>811</v>
      </c>
      <c r="B547" s="21" t="s">
        <v>812</v>
      </c>
      <c r="C547" s="22">
        <v>0.05</v>
      </c>
    </row>
    <row r="548" spans="1:3" ht="15.75" customHeight="1">
      <c r="A548" s="21" t="s">
        <v>813</v>
      </c>
      <c r="B548" s="21" t="s">
        <v>814</v>
      </c>
      <c r="C548" s="22">
        <v>1</v>
      </c>
    </row>
    <row r="549" spans="1:3" ht="15.75" customHeight="1">
      <c r="A549" s="21" t="s">
        <v>815</v>
      </c>
      <c r="B549" s="21" t="s">
        <v>816</v>
      </c>
      <c r="C549" s="22">
        <v>5020.9</v>
      </c>
    </row>
    <row r="550" spans="1:3" ht="15.75" customHeight="1">
      <c r="A550" s="21" t="s">
        <v>817</v>
      </c>
      <c r="B550" s="21" t="s">
        <v>818</v>
      </c>
      <c r="C550" s="22">
        <v>6750</v>
      </c>
    </row>
    <row r="551" spans="1:3" ht="15.75" customHeight="1">
      <c r="A551" s="21" t="s">
        <v>819</v>
      </c>
      <c r="B551" s="21" t="s">
        <v>820</v>
      </c>
      <c r="C551" s="22">
        <v>1580</v>
      </c>
    </row>
    <row r="552" spans="1:3" ht="15.75" customHeight="1">
      <c r="A552" s="21" t="s">
        <v>821</v>
      </c>
      <c r="B552" s="21" t="s">
        <v>822</v>
      </c>
      <c r="C552" s="22">
        <v>2140</v>
      </c>
    </row>
    <row r="553" spans="1:3" ht="15.75" customHeight="1">
      <c r="A553" s="21" t="s">
        <v>823</v>
      </c>
      <c r="B553" s="21" t="s">
        <v>824</v>
      </c>
      <c r="C553" s="22">
        <v>1540</v>
      </c>
    </row>
    <row r="554" spans="1:3" ht="15.75" customHeight="1">
      <c r="A554" s="21" t="s">
        <v>825</v>
      </c>
      <c r="B554" s="21" t="s">
        <v>824</v>
      </c>
      <c r="C554" s="22">
        <v>1540</v>
      </c>
    </row>
    <row r="555" spans="1:3" ht="15.75" customHeight="1">
      <c r="A555" s="21" t="s">
        <v>826</v>
      </c>
      <c r="B555" s="21" t="s">
        <v>827</v>
      </c>
      <c r="C555" s="22">
        <v>1595</v>
      </c>
    </row>
    <row r="556" spans="1:3" ht="15.75" customHeight="1">
      <c r="A556" s="21" t="s">
        <v>828</v>
      </c>
      <c r="B556" s="21" t="s">
        <v>827</v>
      </c>
      <c r="C556" s="22">
        <v>1595</v>
      </c>
    </row>
    <row r="557" spans="1:3" ht="15.75" customHeight="1">
      <c r="A557" s="21" t="s">
        <v>829</v>
      </c>
      <c r="B557" s="21" t="s">
        <v>830</v>
      </c>
      <c r="C557" s="22">
        <v>121</v>
      </c>
    </row>
    <row r="558" spans="1:3" ht="15.75" customHeight="1">
      <c r="A558" s="21" t="s">
        <v>831</v>
      </c>
      <c r="B558" s="21" t="s">
        <v>830</v>
      </c>
      <c r="C558" s="22">
        <v>121</v>
      </c>
    </row>
    <row r="559" spans="1:3" ht="15.75" customHeight="1">
      <c r="A559" s="21" t="s">
        <v>832</v>
      </c>
      <c r="B559" s="21" t="s">
        <v>833</v>
      </c>
      <c r="C559" s="22">
        <v>121</v>
      </c>
    </row>
    <row r="560" spans="1:3" ht="15.75" customHeight="1">
      <c r="A560" s="21" t="s">
        <v>834</v>
      </c>
      <c r="B560" s="21" t="s">
        <v>833</v>
      </c>
      <c r="C560" s="22">
        <v>121</v>
      </c>
    </row>
    <row r="561" spans="1:3" ht="15.75" customHeight="1">
      <c r="A561" s="21" t="s">
        <v>835</v>
      </c>
      <c r="B561" s="21" t="s">
        <v>836</v>
      </c>
      <c r="C561" s="22">
        <v>1610</v>
      </c>
    </row>
    <row r="562" spans="1:3" ht="15.75" customHeight="1">
      <c r="A562" s="21" t="s">
        <v>837</v>
      </c>
      <c r="B562" s="21" t="s">
        <v>838</v>
      </c>
      <c r="C562" s="22">
        <v>1009.97</v>
      </c>
    </row>
    <row r="563" spans="1:3" ht="15.75" customHeight="1">
      <c r="A563" s="21" t="s">
        <v>839</v>
      </c>
      <c r="B563" s="21" t="s">
        <v>840</v>
      </c>
      <c r="C563" s="22">
        <v>560</v>
      </c>
    </row>
    <row r="564" spans="1:3" ht="15.75" customHeight="1">
      <c r="A564" s="21" t="s">
        <v>841</v>
      </c>
      <c r="B564" s="21" t="s">
        <v>840</v>
      </c>
      <c r="C564" s="22">
        <v>560.01</v>
      </c>
    </row>
    <row r="565" spans="1:3" ht="15.75" customHeight="1">
      <c r="A565" s="21" t="s">
        <v>842</v>
      </c>
      <c r="B565" s="21" t="s">
        <v>840</v>
      </c>
      <c r="C565" s="22">
        <v>560.01</v>
      </c>
    </row>
    <row r="566" spans="1:3" ht="15.75" customHeight="1">
      <c r="A566" s="21" t="s">
        <v>843</v>
      </c>
      <c r="B566" s="21" t="s">
        <v>844</v>
      </c>
      <c r="C566" s="22">
        <v>5000</v>
      </c>
    </row>
    <row r="567" spans="1:3" ht="15.75" customHeight="1">
      <c r="A567" s="21" t="s">
        <v>845</v>
      </c>
      <c r="B567" s="21" t="s">
        <v>846</v>
      </c>
      <c r="C567" s="22">
        <v>1840</v>
      </c>
    </row>
    <row r="568" spans="1:3" ht="15.75" customHeight="1">
      <c r="A568" s="21" t="s">
        <v>847</v>
      </c>
      <c r="B568" s="21" t="s">
        <v>848</v>
      </c>
      <c r="C568" s="22">
        <v>560.01</v>
      </c>
    </row>
    <row r="569" spans="1:3" ht="15.75" customHeight="1">
      <c r="A569" s="21" t="s">
        <v>849</v>
      </c>
      <c r="B569" s="21" t="s">
        <v>850</v>
      </c>
      <c r="C569" s="22">
        <v>21393.76</v>
      </c>
    </row>
    <row r="570" spans="1:3" ht="15.75" customHeight="1">
      <c r="A570" s="21" t="s">
        <v>851</v>
      </c>
      <c r="B570" s="21" t="s">
        <v>852</v>
      </c>
      <c r="C570" s="22">
        <v>34218.43</v>
      </c>
    </row>
    <row r="571" spans="1:3" ht="15.75" customHeight="1">
      <c r="A571" s="21" t="s">
        <v>853</v>
      </c>
      <c r="B571" s="21" t="s">
        <v>852</v>
      </c>
      <c r="C571" s="22">
        <v>34218.43</v>
      </c>
    </row>
    <row r="572" spans="1:3" ht="15.75" customHeight="1">
      <c r="A572" s="21" t="s">
        <v>854</v>
      </c>
      <c r="B572" s="21" t="s">
        <v>855</v>
      </c>
      <c r="C572" s="22">
        <v>2048.21</v>
      </c>
    </row>
    <row r="573" spans="1:3" ht="15.75" customHeight="1">
      <c r="A573" s="21" t="s">
        <v>856</v>
      </c>
      <c r="B573" s="21" t="s">
        <v>857</v>
      </c>
      <c r="C573" s="23">
        <v>2048.21</v>
      </c>
    </row>
    <row r="574" spans="1:3" ht="15.75" customHeight="1">
      <c r="A574" s="21" t="s">
        <v>858</v>
      </c>
      <c r="B574" s="21" t="s">
        <v>855</v>
      </c>
      <c r="C574" s="23">
        <v>2048.21</v>
      </c>
    </row>
    <row r="575" spans="1:3" ht="15.75" customHeight="1">
      <c r="A575" s="21" t="s">
        <v>859</v>
      </c>
      <c r="B575" s="21" t="s">
        <v>855</v>
      </c>
      <c r="C575" s="23">
        <v>2048.21</v>
      </c>
    </row>
    <row r="576" spans="1:3" ht="15.75" customHeight="1">
      <c r="A576" s="21" t="s">
        <v>860</v>
      </c>
      <c r="B576" s="21" t="s">
        <v>855</v>
      </c>
      <c r="C576" s="23">
        <v>2048.21</v>
      </c>
    </row>
    <row r="577" spans="1:3" ht="15.75" customHeight="1">
      <c r="A577" s="21" t="s">
        <v>861</v>
      </c>
      <c r="B577" s="21" t="s">
        <v>855</v>
      </c>
      <c r="C577" s="22">
        <v>2048.21</v>
      </c>
    </row>
    <row r="578" spans="1:3" ht="15.75" customHeight="1">
      <c r="A578" s="21" t="s">
        <v>862</v>
      </c>
      <c r="B578" s="21" t="s">
        <v>855</v>
      </c>
      <c r="C578" s="22">
        <v>2048.21</v>
      </c>
    </row>
    <row r="579" spans="1:3" ht="15.75" customHeight="1">
      <c r="A579" s="21" t="s">
        <v>863</v>
      </c>
      <c r="B579" s="21" t="s">
        <v>855</v>
      </c>
      <c r="C579" s="22">
        <v>2048.21</v>
      </c>
    </row>
    <row r="580" spans="1:3" ht="15.75" customHeight="1">
      <c r="A580" s="21" t="s">
        <v>864</v>
      </c>
      <c r="B580" s="21" t="s">
        <v>855</v>
      </c>
      <c r="C580" s="22">
        <v>2048.21</v>
      </c>
    </row>
    <row r="581" spans="1:3" ht="15.75" customHeight="1">
      <c r="A581" s="21" t="s">
        <v>865</v>
      </c>
      <c r="B581" s="21" t="s">
        <v>855</v>
      </c>
      <c r="C581" s="22">
        <v>2048.21</v>
      </c>
    </row>
    <row r="582" spans="1:3" ht="15.75" customHeight="1">
      <c r="A582" s="21" t="s">
        <v>866</v>
      </c>
      <c r="B582" s="21" t="s">
        <v>855</v>
      </c>
      <c r="C582" s="22">
        <v>2048.21</v>
      </c>
    </row>
    <row r="583" spans="1:3" ht="15.75" customHeight="1">
      <c r="A583" s="21" t="s">
        <v>867</v>
      </c>
      <c r="B583" s="21" t="s">
        <v>855</v>
      </c>
      <c r="C583" s="22">
        <v>2048.21</v>
      </c>
    </row>
    <row r="584" spans="1:3" ht="15.75" customHeight="1">
      <c r="A584" s="21" t="s">
        <v>868</v>
      </c>
      <c r="B584" s="21" t="s">
        <v>855</v>
      </c>
      <c r="C584" s="22">
        <v>2048.21</v>
      </c>
    </row>
    <row r="585" spans="1:3" ht="15.75" customHeight="1">
      <c r="A585" s="21" t="s">
        <v>869</v>
      </c>
      <c r="B585" s="21" t="s">
        <v>855</v>
      </c>
      <c r="C585" s="22">
        <v>2048.21</v>
      </c>
    </row>
    <row r="586" spans="1:3" ht="15.75" customHeight="1">
      <c r="A586" s="21" t="s">
        <v>870</v>
      </c>
      <c r="B586" s="21" t="s">
        <v>855</v>
      </c>
      <c r="C586" s="22">
        <v>2048.21</v>
      </c>
    </row>
    <row r="587" spans="1:3" ht="15.75" customHeight="1">
      <c r="A587" s="21" t="s">
        <v>871</v>
      </c>
      <c r="B587" s="21" t="s">
        <v>855</v>
      </c>
      <c r="C587" s="22">
        <v>2048.21</v>
      </c>
    </row>
    <row r="588" spans="1:3" ht="15.75" customHeight="1">
      <c r="A588" s="21" t="s">
        <v>872</v>
      </c>
      <c r="B588" s="21" t="s">
        <v>855</v>
      </c>
      <c r="C588" s="22">
        <v>2048.21</v>
      </c>
    </row>
    <row r="589" spans="1:3" ht="15.75" customHeight="1">
      <c r="A589" s="21" t="s">
        <v>873</v>
      </c>
      <c r="B589" s="21" t="s">
        <v>855</v>
      </c>
      <c r="C589" s="22">
        <v>2048.21</v>
      </c>
    </row>
    <row r="590" spans="1:3" ht="15.75" customHeight="1">
      <c r="A590" s="21" t="s">
        <v>874</v>
      </c>
      <c r="B590" s="21" t="s">
        <v>855</v>
      </c>
      <c r="C590" s="22">
        <v>2048.21</v>
      </c>
    </row>
    <row r="591" spans="1:3" ht="15.75" customHeight="1">
      <c r="A591" s="21" t="s">
        <v>875</v>
      </c>
      <c r="B591" s="21" t="s">
        <v>855</v>
      </c>
      <c r="C591" s="22">
        <v>2048.21</v>
      </c>
    </row>
    <row r="592" spans="1:3" ht="15.75" customHeight="1">
      <c r="A592" s="21" t="s">
        <v>876</v>
      </c>
      <c r="B592" s="21" t="s">
        <v>855</v>
      </c>
      <c r="C592" s="22">
        <v>2048.21</v>
      </c>
    </row>
    <row r="593" spans="1:3" ht="15.75" customHeight="1">
      <c r="A593" s="21" t="s">
        <v>877</v>
      </c>
      <c r="B593" s="21" t="s">
        <v>855</v>
      </c>
      <c r="C593" s="22">
        <v>2048.21</v>
      </c>
    </row>
    <row r="594" spans="1:3" ht="15.75" customHeight="1">
      <c r="A594" s="21" t="s">
        <v>878</v>
      </c>
      <c r="B594" s="21" t="s">
        <v>855</v>
      </c>
      <c r="C594" s="22">
        <v>2048.21</v>
      </c>
    </row>
    <row r="595" spans="1:3" ht="15.75" customHeight="1">
      <c r="A595" s="21" t="s">
        <v>879</v>
      </c>
      <c r="B595" s="21" t="s">
        <v>855</v>
      </c>
      <c r="C595" s="22">
        <v>2048.21</v>
      </c>
    </row>
    <row r="596" spans="1:3" ht="15.75" customHeight="1">
      <c r="A596" s="21" t="s">
        <v>880</v>
      </c>
      <c r="B596" s="21" t="s">
        <v>855</v>
      </c>
      <c r="C596" s="22">
        <v>2048.21</v>
      </c>
    </row>
    <row r="597" spans="1:3" ht="15.75" customHeight="1">
      <c r="A597" s="21" t="s">
        <v>881</v>
      </c>
      <c r="B597" s="21" t="s">
        <v>855</v>
      </c>
      <c r="C597" s="22">
        <v>2048.21</v>
      </c>
    </row>
    <row r="598" spans="1:3" ht="15.75" customHeight="1">
      <c r="A598" s="21" t="s">
        <v>882</v>
      </c>
      <c r="B598" s="21" t="s">
        <v>855</v>
      </c>
      <c r="C598" s="23">
        <v>2048.21</v>
      </c>
    </row>
    <row r="599" spans="1:3" ht="15.75" customHeight="1">
      <c r="A599" s="21" t="s">
        <v>883</v>
      </c>
      <c r="B599" s="21" t="s">
        <v>855</v>
      </c>
      <c r="C599" s="22">
        <v>2048.21</v>
      </c>
    </row>
    <row r="600" spans="1:3" ht="15.75" customHeight="1">
      <c r="A600" s="21" t="s">
        <v>884</v>
      </c>
      <c r="B600" s="21" t="s">
        <v>855</v>
      </c>
      <c r="C600" s="22">
        <v>2048.21</v>
      </c>
    </row>
    <row r="601" spans="1:3" ht="15.75" customHeight="1">
      <c r="A601" s="21" t="s">
        <v>885</v>
      </c>
      <c r="B601" s="21" t="s">
        <v>886</v>
      </c>
      <c r="C601" s="22">
        <v>2048.21</v>
      </c>
    </row>
    <row r="602" spans="1:3" ht="15.75" customHeight="1">
      <c r="A602" s="21" t="s">
        <v>887</v>
      </c>
      <c r="B602" s="21" t="s">
        <v>888</v>
      </c>
      <c r="C602" s="22">
        <v>2782.84</v>
      </c>
    </row>
    <row r="603" spans="1:3" ht="15.75" customHeight="1">
      <c r="A603" s="21" t="s">
        <v>889</v>
      </c>
      <c r="B603" s="21" t="s">
        <v>890</v>
      </c>
      <c r="C603" s="22">
        <v>2782.84</v>
      </c>
    </row>
    <row r="604" spans="1:3" ht="15.75" customHeight="1">
      <c r="A604" s="21" t="s">
        <v>891</v>
      </c>
      <c r="B604" s="21" t="s">
        <v>892</v>
      </c>
      <c r="C604" s="22">
        <v>10438.84</v>
      </c>
    </row>
    <row r="605" spans="1:3" ht="15.75" customHeight="1">
      <c r="A605" s="21" t="s">
        <v>893</v>
      </c>
      <c r="B605" s="21" t="s">
        <v>892</v>
      </c>
      <c r="C605" s="22">
        <v>10438.84</v>
      </c>
    </row>
    <row r="606" spans="1:3" ht="15.75" customHeight="1">
      <c r="A606" s="21" t="s">
        <v>894</v>
      </c>
      <c r="B606" s="21" t="s">
        <v>895</v>
      </c>
      <c r="C606" s="22">
        <v>4638.83</v>
      </c>
    </row>
    <row r="607" spans="1:3" ht="15.75" customHeight="1">
      <c r="A607" s="21" t="s">
        <v>896</v>
      </c>
      <c r="B607" s="21" t="s">
        <v>897</v>
      </c>
      <c r="C607" s="22">
        <v>7770.84</v>
      </c>
    </row>
    <row r="608" spans="1:3" ht="15.75" customHeight="1">
      <c r="A608" s="21" t="s">
        <v>898</v>
      </c>
      <c r="B608" s="21" t="s">
        <v>899</v>
      </c>
      <c r="C608" s="22">
        <v>7770.84</v>
      </c>
    </row>
    <row r="609" spans="1:3" ht="15.75" customHeight="1">
      <c r="A609" s="21" t="s">
        <v>900</v>
      </c>
      <c r="B609" s="21" t="s">
        <v>901</v>
      </c>
      <c r="C609" s="22">
        <v>524.81</v>
      </c>
    </row>
    <row r="610" spans="1:3" ht="15.75" customHeight="1">
      <c r="A610" s="21" t="s">
        <v>902</v>
      </c>
      <c r="B610" s="21" t="s">
        <v>903</v>
      </c>
      <c r="C610" s="22">
        <v>524.8</v>
      </c>
    </row>
    <row r="611" spans="1:3" ht="15.75" customHeight="1">
      <c r="A611" s="21" t="s">
        <v>904</v>
      </c>
      <c r="B611" s="21" t="s">
        <v>903</v>
      </c>
      <c r="C611" s="22">
        <v>524.8</v>
      </c>
    </row>
    <row r="612" spans="1:3" ht="15.75" customHeight="1">
      <c r="A612" s="21" t="s">
        <v>905</v>
      </c>
      <c r="B612" s="21" t="s">
        <v>903</v>
      </c>
      <c r="C612" s="22">
        <v>524.8</v>
      </c>
    </row>
    <row r="613" spans="1:3" ht="15.75" customHeight="1">
      <c r="A613" s="21" t="s">
        <v>906</v>
      </c>
      <c r="B613" s="21" t="s">
        <v>907</v>
      </c>
      <c r="C613" s="22">
        <v>4999.99</v>
      </c>
    </row>
    <row r="614" spans="1:3" ht="15.75" customHeight="1">
      <c r="A614" s="21" t="s">
        <v>908</v>
      </c>
      <c r="B614" s="25" t="s">
        <v>909</v>
      </c>
      <c r="C614" s="26">
        <v>4999.99</v>
      </c>
    </row>
    <row r="615" spans="1:3" ht="15.75" customHeight="1">
      <c r="A615" s="21" t="s">
        <v>910</v>
      </c>
      <c r="B615" s="21" t="s">
        <v>911</v>
      </c>
      <c r="C615" s="22">
        <v>4999.99</v>
      </c>
    </row>
    <row r="616" spans="1:3" ht="15.75" customHeight="1">
      <c r="A616" s="21" t="s">
        <v>912</v>
      </c>
      <c r="B616" s="21" t="s">
        <v>911</v>
      </c>
      <c r="C616" s="22">
        <v>4999.99</v>
      </c>
    </row>
    <row r="617" spans="1:3" ht="15.75" customHeight="1">
      <c r="A617" s="21" t="s">
        <v>913</v>
      </c>
      <c r="B617" s="21" t="s">
        <v>911</v>
      </c>
      <c r="C617" s="22">
        <v>4999.99</v>
      </c>
    </row>
    <row r="618" spans="1:3" ht="15.75" customHeight="1">
      <c r="A618" s="21" t="s">
        <v>914</v>
      </c>
      <c r="B618" s="21" t="s">
        <v>911</v>
      </c>
      <c r="C618" s="22">
        <v>4999.99</v>
      </c>
    </row>
    <row r="619" spans="1:3" ht="15.75" customHeight="1">
      <c r="A619" s="21" t="s">
        <v>915</v>
      </c>
      <c r="B619" s="21" t="s">
        <v>911</v>
      </c>
      <c r="C619" s="27">
        <v>5000</v>
      </c>
    </row>
    <row r="620" spans="1:3" ht="12.75">
      <c r="A620" s="21" t="s">
        <v>916</v>
      </c>
      <c r="B620" s="21" t="s">
        <v>911</v>
      </c>
      <c r="C620" s="27">
        <v>5000</v>
      </c>
    </row>
    <row r="621" spans="1:3" ht="12.75">
      <c r="A621" s="21" t="s">
        <v>917</v>
      </c>
      <c r="B621" s="21" t="s">
        <v>911</v>
      </c>
      <c r="C621" s="27">
        <v>5000</v>
      </c>
    </row>
    <row r="622" spans="1:3" ht="12.75">
      <c r="A622" s="21" t="s">
        <v>918</v>
      </c>
      <c r="B622" s="21" t="s">
        <v>911</v>
      </c>
      <c r="C622" s="27">
        <v>5000</v>
      </c>
    </row>
    <row r="623" spans="1:3" ht="12.75">
      <c r="A623" s="21" t="s">
        <v>919</v>
      </c>
      <c r="B623" s="21" t="s">
        <v>920</v>
      </c>
      <c r="C623" s="27">
        <v>200000</v>
      </c>
    </row>
    <row r="624" spans="1:3" ht="12.75">
      <c r="A624" s="21" t="s">
        <v>921</v>
      </c>
      <c r="B624" s="21" t="s">
        <v>922</v>
      </c>
      <c r="C624" s="27">
        <v>45124</v>
      </c>
    </row>
    <row r="625" spans="1:3" ht="12.75">
      <c r="A625" s="21" t="s">
        <v>923</v>
      </c>
      <c r="B625" s="21" t="s">
        <v>924</v>
      </c>
      <c r="C625" s="27">
        <v>17284</v>
      </c>
    </row>
    <row r="626" spans="1:3" ht="12.75">
      <c r="A626" s="21" t="s">
        <v>925</v>
      </c>
      <c r="B626" s="21" t="s">
        <v>926</v>
      </c>
      <c r="C626" s="27">
        <v>4406.84</v>
      </c>
    </row>
    <row r="627" spans="1:3" ht="12.75">
      <c r="A627" s="21" t="s">
        <v>927</v>
      </c>
      <c r="B627" s="21" t="s">
        <v>926</v>
      </c>
      <c r="C627" s="27">
        <v>4406.84</v>
      </c>
    </row>
    <row r="628" spans="1:3" ht="12.75">
      <c r="A628" s="21" t="s">
        <v>928</v>
      </c>
      <c r="B628" s="21" t="s">
        <v>929</v>
      </c>
      <c r="C628" s="27">
        <v>11729.92</v>
      </c>
    </row>
    <row r="629" spans="1:3" ht="12.75">
      <c r="A629" s="21" t="s">
        <v>930</v>
      </c>
      <c r="B629" s="21" t="s">
        <v>931</v>
      </c>
      <c r="C629" s="27">
        <v>33524</v>
      </c>
    </row>
    <row r="630" spans="1:3" ht="12.75">
      <c r="A630" s="21" t="s">
        <v>932</v>
      </c>
      <c r="B630" s="21" t="s">
        <v>931</v>
      </c>
      <c r="C630" s="27">
        <v>33524</v>
      </c>
    </row>
    <row r="631" spans="1:3" ht="12.75">
      <c r="A631" s="21" t="s">
        <v>933</v>
      </c>
      <c r="B631" s="21" t="s">
        <v>934</v>
      </c>
      <c r="C631" s="27">
        <v>116000</v>
      </c>
    </row>
    <row r="632" spans="1:3" ht="12.75">
      <c r="A632" s="21" t="s">
        <v>935</v>
      </c>
      <c r="B632" s="21" t="s">
        <v>936</v>
      </c>
      <c r="C632" s="27">
        <v>95810.2</v>
      </c>
    </row>
    <row r="633" spans="1:3" ht="12.75">
      <c r="A633" s="21" t="s">
        <v>937</v>
      </c>
      <c r="B633" s="21" t="s">
        <v>938</v>
      </c>
      <c r="C633" s="27">
        <v>50000</v>
      </c>
    </row>
    <row r="634" spans="1:3" ht="12.75">
      <c r="A634" s="21" t="s">
        <v>939</v>
      </c>
      <c r="B634" s="21" t="s">
        <v>940</v>
      </c>
      <c r="C634" s="27">
        <v>161</v>
      </c>
    </row>
    <row r="635" spans="1:3" ht="12.75">
      <c r="A635" s="21" t="s">
        <v>941</v>
      </c>
      <c r="B635" s="21" t="s">
        <v>942</v>
      </c>
      <c r="C635" s="27">
        <v>20000</v>
      </c>
    </row>
    <row r="636" spans="1:3" ht="12.75">
      <c r="A636" s="21" t="s">
        <v>943</v>
      </c>
      <c r="B636" s="21" t="s">
        <v>944</v>
      </c>
      <c r="C636" s="27">
        <v>9999.2</v>
      </c>
    </row>
    <row r="637" spans="1:3" ht="12.75">
      <c r="A637" s="21" t="s">
        <v>945</v>
      </c>
      <c r="B637" s="21" t="s">
        <v>944</v>
      </c>
      <c r="C637" s="27">
        <v>9999.2</v>
      </c>
    </row>
    <row r="638" spans="1:3" ht="12.75">
      <c r="A638" s="25" t="s">
        <v>946</v>
      </c>
      <c r="B638" s="25" t="s">
        <v>947</v>
      </c>
      <c r="C638" s="28">
        <v>2345956</v>
      </c>
    </row>
    <row r="639" spans="1:3" ht="12.75">
      <c r="A639" s="21" t="s">
        <v>1044</v>
      </c>
      <c r="B639" s="21" t="s">
        <v>1045</v>
      </c>
      <c r="C639" s="27">
        <v>0</v>
      </c>
    </row>
    <row r="640" spans="1:3" ht="12.75">
      <c r="A640" s="21" t="s">
        <v>948</v>
      </c>
      <c r="B640" s="21" t="s">
        <v>949</v>
      </c>
      <c r="C640" s="27">
        <v>104395</v>
      </c>
    </row>
    <row r="641" spans="1:3" ht="12.75">
      <c r="A641" s="21" t="s">
        <v>950</v>
      </c>
      <c r="B641" s="21" t="s">
        <v>951</v>
      </c>
      <c r="C641" s="27">
        <v>114453</v>
      </c>
    </row>
    <row r="642" spans="1:3" ht="12.75">
      <c r="A642" s="21" t="s">
        <v>1046</v>
      </c>
      <c r="B642" s="21" t="s">
        <v>1047</v>
      </c>
      <c r="C642" s="27">
        <v>0</v>
      </c>
    </row>
    <row r="643" spans="1:3" ht="12.75">
      <c r="A643" s="21" t="s">
        <v>952</v>
      </c>
      <c r="B643" s="21" t="s">
        <v>953</v>
      </c>
      <c r="C643" s="27">
        <v>186300</v>
      </c>
    </row>
    <row r="644" spans="1:3" ht="12.75">
      <c r="A644" s="21" t="s">
        <v>954</v>
      </c>
      <c r="B644" s="21" t="s">
        <v>955</v>
      </c>
      <c r="C644" s="27">
        <v>319500</v>
      </c>
    </row>
    <row r="645" spans="1:3" ht="12.75">
      <c r="A645" s="21" t="s">
        <v>956</v>
      </c>
      <c r="B645" s="21" t="s">
        <v>957</v>
      </c>
      <c r="C645" s="27">
        <v>342200</v>
      </c>
    </row>
    <row r="646" spans="1:3" ht="12.75">
      <c r="A646" s="21" t="s">
        <v>958</v>
      </c>
      <c r="B646" s="21" t="s">
        <v>959</v>
      </c>
      <c r="C646" s="27">
        <v>60900</v>
      </c>
    </row>
    <row r="647" spans="1:3" ht="12.75">
      <c r="A647" s="21" t="s">
        <v>960</v>
      </c>
      <c r="B647" s="21" t="s">
        <v>961</v>
      </c>
      <c r="C647" s="27">
        <v>353000</v>
      </c>
    </row>
    <row r="648" spans="1:3" ht="12.75">
      <c r="A648" s="21" t="s">
        <v>962</v>
      </c>
      <c r="B648" s="21" t="s">
        <v>963</v>
      </c>
      <c r="C648" s="27">
        <v>494508</v>
      </c>
    </row>
    <row r="649" spans="1:3" ht="12.75">
      <c r="A649" s="21" t="s">
        <v>964</v>
      </c>
      <c r="B649" s="21" t="s">
        <v>965</v>
      </c>
      <c r="C649" s="27">
        <v>40000</v>
      </c>
    </row>
    <row r="650" spans="1:3" ht="12.75">
      <c r="A650" s="21" t="s">
        <v>966</v>
      </c>
      <c r="B650" s="21" t="s">
        <v>967</v>
      </c>
      <c r="C650" s="27">
        <v>210700</v>
      </c>
    </row>
    <row r="651" spans="1:3" ht="12.75">
      <c r="A651" s="21" t="s">
        <v>968</v>
      </c>
      <c r="B651" s="21" t="s">
        <v>969</v>
      </c>
      <c r="C651" s="27">
        <v>120000</v>
      </c>
    </row>
    <row r="652" spans="1:3" ht="12.75">
      <c r="A652" s="25" t="s">
        <v>970</v>
      </c>
      <c r="B652" s="25" t="s">
        <v>971</v>
      </c>
      <c r="C652" s="28">
        <v>-2628671.62</v>
      </c>
    </row>
    <row r="653" spans="1:3" ht="12.75">
      <c r="A653" s="17"/>
      <c r="B653" s="17"/>
      <c r="C653" s="18" t="s">
        <v>0</v>
      </c>
    </row>
    <row r="654" spans="1:3" ht="12.75">
      <c r="A654" s="5"/>
      <c r="B654" s="5"/>
      <c r="C654" s="7" t="s">
        <v>0</v>
      </c>
    </row>
    <row r="655" spans="1:3" ht="12.75">
      <c r="A655" s="5"/>
      <c r="B655" s="5"/>
      <c r="C655" s="7" t="s">
        <v>0</v>
      </c>
    </row>
    <row r="656" spans="1:3" ht="12.75">
      <c r="A656" s="5"/>
      <c r="B656" s="5"/>
      <c r="C656" s="7" t="s">
        <v>0</v>
      </c>
    </row>
    <row r="657" spans="1:3" ht="12.75">
      <c r="A657" s="5"/>
      <c r="B657" s="5"/>
      <c r="C657" s="7"/>
    </row>
    <row r="658" spans="1:3" ht="12.75">
      <c r="A658" s="5"/>
      <c r="B658" s="5"/>
      <c r="C658" s="7"/>
    </row>
    <row r="659" spans="1:3" ht="12.75">
      <c r="A659" s="5"/>
      <c r="C659" s="7"/>
    </row>
    <row r="660" spans="1:3" ht="12.75">
      <c r="A660" s="5"/>
      <c r="C660" s="7"/>
    </row>
    <row r="661" ht="12.75">
      <c r="C661" s="7"/>
    </row>
    <row r="662" ht="12.75">
      <c r="C662" s="7"/>
    </row>
    <row r="663" ht="12.75">
      <c r="C663" s="13"/>
    </row>
    <row r="664" ht="12.75">
      <c r="C664" s="13"/>
    </row>
  </sheetData>
  <sheetProtection/>
  <mergeCells count="2">
    <mergeCell ref="A2:C2"/>
    <mergeCell ref="A1:C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Finanzas</dc:creator>
  <cp:keywords/>
  <dc:description/>
  <cp:lastModifiedBy>Sayayin044 Arquero</cp:lastModifiedBy>
  <dcterms:created xsi:type="dcterms:W3CDTF">2020-01-27T22:38:18Z</dcterms:created>
  <dcterms:modified xsi:type="dcterms:W3CDTF">2020-05-01T21:01:57Z</dcterms:modified>
  <cp:category/>
  <cp:version/>
  <cp:contentType/>
  <cp:contentStatus/>
</cp:coreProperties>
</file>